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4\"/>
    </mc:Choice>
  </mc:AlternateContent>
  <bookViews>
    <workbookView xWindow="0" yWindow="0" windowWidth="21720" windowHeight="9120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<sst xmlns="http://schemas.openxmlformats.org/spreadsheetml/2006/main" count="609" uniqueCount="306">
  <si>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</si>
  <si>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</si>
  <si>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</si>
  <si>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</si>
  <si>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</si>
  <si>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</si>
  <si>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</si>
  <si>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</si>
  <si>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</si>
  <si>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</si>
  <si>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</si>
  <si>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</si>
  <si>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</si>
  <si>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</si>
  <si>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</si>
  <si>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</si>
  <si>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</si>
  <si>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</si>
  <si>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</si>
  <si>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</si>
  <si>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</si>
  <si>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</si>
  <si>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</si>
  <si>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</si>
  <si>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</si>
  <si>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</si>
  <si>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</si>
  <si>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</si>
  <si>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</si>
  <si>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</si>
  <si>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</si>
  <si>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</si>
  <si>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</si>
  <si>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</si>
  <si>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</si>
  <si>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</si>
  <si>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</si>
  <si>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</si>
  <si>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</si>
  <si>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</si>
  <si>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</si>
  <si>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</si>
  <si>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</si>
  <si>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</si>
  <si>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</si>
  <si>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</si>
  <si>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</si>
  <si>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</si>
  <si>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</si>
  <si>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</si>
  <si>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</si>
  <si>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</si>
  <si>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</si>
  <si>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</si>
  <si>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</si>
  <si>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</si>
  <si>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</si>
  <si>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</si>
  <si>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</si>
  <si>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</si>
  <si>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</si>
  <si>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</si>
  <si>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</si>
  <si>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</si>
  <si>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</si>
  <si>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</si>
  <si>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</si>
  <si>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</si>
  <si>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</si>
  <si>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</si>
  <si>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</si>
  <si>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</si>
  <si>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</si>
  <si>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</si>
  <si>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</si>
  <si>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</si>
  <si>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</si>
  <si>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</si>
  <si>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</si>
  <si>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</si>
  <si>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</si>
  <si>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</si>
  <si>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</si>
  <si>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</si>
  <si>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</si>
  <si>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</si>
  <si>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</si>
  <si>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</si>
  <si>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</si>
  <si>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</si>
  <si>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</si>
  <si>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</si>
  <si>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</si>
  <si>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</si>
  <si>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</si>
  <si>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</si>
  <si>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</si>
  <si>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</si>
  <si>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</si>
  <si>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</si>
  <si>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</si>
  <si>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</si>
  <si>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</si>
  <si>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</si>
  <si>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</si>
  <si>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</si>
  <si>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</si>
  <si>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</si>
  <si>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</si>
  <si>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</si>
  <si>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</si>
  <si>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</si>
  <si>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</si>
  <si>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</si>
  <si>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</si>
  <si>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</si>
  <si>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</si>
  <si>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</si>
  <si>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</si>
  <si>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</si>
  <si>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</si>
  <si>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</si>
  <si>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</si>
  <si>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</si>
  <si>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</si>
  <si>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</si>
  <si>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</si>
  <si>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</si>
  <si>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</si>
  <si>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</si>
  <si>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</si>
  <si>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</si>
  <si>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</si>
  <si>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</si>
  <si>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</si>
  <si>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</si>
  <si>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</si>
  <si>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</si>
  <si>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</si>
  <si>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</si>
  <si>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</si>
  <si>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</si>
  <si>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</si>
  <si>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</si>
  <si>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</si>
  <si>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</si>
  <si>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</si>
  <si>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</si>
  <si>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</si>
  <si>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</si>
  <si>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</si>
  <si>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</si>
  <si>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</si>
  <si>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</si>
  <si>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</si>
  <si>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</si>
  <si>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</si>
  <si>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</si>
  <si>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</si>
  <si>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</si>
  <si>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</si>
  <si>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</si>
  <si>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</si>
  <si>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</si>
  <si>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</si>
  <si>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</si>
  <si>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</si>
  <si>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</si>
  <si>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</si>
  <si>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</si>
  <si>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</si>
  <si>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</si>
  <si>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</si>
  <si>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</si>
  <si>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</si>
  <si>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</si>
  <si>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</si>
  <si>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</si>
  <si>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</si>
  <si>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</si>
  <si>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</si>
  <si>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</si>
  <si>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</si>
  <si>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</si>
  <si>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</si>
  <si>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</si>
  <si>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</si>
  <si>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</si>
  <si>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</si>
  <si>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</si>
  <si>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</si>
  <si>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</si>
  <si>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</si>
  <si>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</si>
  <si>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</si>
  <si>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</si>
  <si>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</si>
  <si>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</si>
  <si>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</si>
  <si>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</si>
  <si>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</si>
  <si>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</si>
  <si>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</si>
  <si>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</si>
  <si>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</si>
  <si>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</si>
  <si>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</si>
  <si>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</si>
  <si>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</si>
  <si>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</si>
  <si>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</si>
  <si>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</si>
  <si>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</si>
  <si>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</si>
  <si>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</si>
  <si>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</si>
  <si>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</si>
  <si>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</si>
  <si>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</si>
  <si>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</si>
  <si>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</si>
  <si>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</si>
  <si>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</si>
  <si>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</si>
  <si>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</si>
  <si>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</si>
  <si>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</si>
  <si>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</si>
  <si>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</si>
  <si>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</si>
  <si>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</si>
  <si>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</si>
  <si>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</si>
  <si>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</si>
  <si>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</si>
  <si>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</si>
  <si>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</si>
  <si>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</si>
  <si>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</si>
  <si>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</si>
  <si>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</si>
  <si>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</si>
  <si>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</si>
  <si>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</si>
  <si>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</si>
  <si>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</si>
  <si>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</si>
  <si>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</si>
  <si>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</si>
  <si>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</si>
  <si>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</si>
  <si>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</si>
  <si>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</si>
  <si>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</si>
  <si>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</si>
  <si>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</si>
  <si>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</si>
  <si>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</si>
  <si>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</si>
  <si>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</si>
  <si>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</si>
  <si>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</si>
  <si>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</si>
  <si>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</si>
  <si>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</si>
  <si>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</si>
  <si>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</si>
  <si>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</si>
  <si>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</si>
  <si>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</si>
  <si>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</si>
  <si>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</si>
  <si>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</si>
  <si>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</si>
  <si>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</si>
  <si>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</si>
  <si>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</si>
  <si>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</si>
  <si>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</si>
  <si>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</si>
  <si>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</si>
  <si>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</si>
  <si>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</si>
  <si>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</si>
  <si>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</si>
  <si>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</si>
  <si>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</si>
  <si>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</si>
  <si>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</si>
  <si>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</si>
  <si>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</si>
  <si>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</si>
  <si>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</si>
  <si>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</si>
  <si>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</si>
  <si>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</si>
  <si>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</si>
  <si>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</si>
  <si>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</si>
  <si>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</si>
  <si>
    <t>5.1. Pomoc przyznana w ramach wdrażania LSR ze środków PROW 2014-2020 dla beneficjentów innych niż JSFP</t>
  </si>
  <si>
    <t>5.2. Pomoc przyznana w ramach wdrażania LSR ze środków PROW 2014-2020 dla JSFP podzielona przez 63,63%</t>
  </si>
  <si>
    <t>5.3. Pomoc przyznana w ramach wdrażania LSR ze środków PO RYBY 2014-2020</t>
  </si>
  <si>
    <t>5.4. Pomoc przyznana w ramach wdrażania LSR ze środków EFS w ramach RPO</t>
  </si>
  <si>
    <t>5.5. Pomoc przyznana w ramach wdrażania LSR ze środków EFRR w ramach RPO</t>
  </si>
  <si>
    <t>Tabela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</si>
</sst>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30" fillId="6" borderId="9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 wrapText="1"/>
    </xf>
    <xf numFmtId="0" fontId="41" fillId="6" borderId="18" xfId="0" applyFont="1" applyFill="1" applyBorder="1" applyAlignment="1" applyProtection="1">
      <alignment horizontal="left" vertical="top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/>
      <protection locked="0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4" fontId="24" fillId="0" borderId="0" xfId="0" applyNumberFormat="1" applyFont="1" applyFill="1" applyBorder="1" applyAlignment="1" applyProtection="1">
      <alignment horizontal="center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/>
    </xf>
    <xf numFmtId="0" fontId="24" fillId="6" borderId="3" xfId="0" applyFont="1" applyFill="1" applyBorder="1" applyAlignment="1" applyProtection="1">
      <alignment horizontal="center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 vertical="center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9" fontId="24" fillId="7" borderId="17" xfId="21" applyFont="1" applyFill="1" applyBorder="1" applyAlignment="1" applyProtection="1">
      <alignment horizontal="center"/>
      <protection locked="0"/>
    </xf>
    <xf numFmtId="9" fontId="24" fillId="7" borderId="18" xfId="21" applyFont="1" applyFill="1" applyBorder="1" applyAlignment="1" applyProtection="1">
      <alignment horizontal="center"/>
      <protection locked="0"/>
    </xf>
    <xf numFmtId="9" fontId="24" fillId="7" borderId="19" xfId="21" applyFont="1" applyFill="1" applyBorder="1" applyAlignment="1" applyProtection="1">
      <alignment horizontal="center"/>
      <protection locked="0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0" fontId="30" fillId="6" borderId="0" xfId="0" applyFont="1" applyFill="1" applyBorder="1" applyAlignment="1" applyProtection="1"/>
    <xf numFmtId="0" fontId="45" fillId="6" borderId="8" xfId="0" applyFont="1" applyFill="1" applyBorder="1" applyAlignment="1" applyProtection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4" fillId="6" borderId="2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22" fillId="0" borderId="8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X109"/>
  <sheetViews>
    <sheetView showGridLines="0" tabSelected="1" view="pageBreakPreview" zoomScaleNormal="120" zoomScaleSheetLayoutView="100" zoomScalePageLayoutView="80" workbookViewId="0">
      <selection activeCell="B2" sqref="B2:AV2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7.5" customHeight="1">
      <c r="A1" s="319"/>
      <c r="B1" s="325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  <c r="AS1" s="326"/>
      <c r="AT1" s="326"/>
      <c r="AU1" s="326"/>
      <c r="AV1" s="326"/>
      <c r="AW1" s="320"/>
    </row>
    <row r="2" spans="1:49" ht="24" customHeight="1">
      <c r="A2" s="305"/>
      <c r="B2" s="401" t="s">
        <v>305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2"/>
      <c r="AM2" s="402"/>
      <c r="AN2" s="402"/>
      <c r="AO2" s="402"/>
      <c r="AP2" s="402"/>
      <c r="AQ2" s="402"/>
      <c r="AR2" s="402"/>
      <c r="AS2" s="402"/>
      <c r="AT2" s="402"/>
      <c r="AU2" s="402"/>
      <c r="AV2" s="403"/>
      <c r="AW2" s="295"/>
    </row>
    <row r="3" spans="1:49" ht="14.25" customHeight="1">
      <c r="A3" s="305"/>
      <c r="B3" s="375" t="s">
        <v>297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7"/>
      <c r="AW3" s="295"/>
    </row>
    <row r="4" spans="1:49" ht="7.5" customHeight="1">
      <c r="A4" s="305"/>
      <c r="B4" s="331"/>
      <c r="C4" s="298"/>
      <c r="D4" s="350"/>
      <c r="E4" s="298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292"/>
      <c r="U4" s="350"/>
      <c r="V4" s="350"/>
      <c r="W4" s="297"/>
      <c r="X4" s="292"/>
      <c r="Y4" s="298"/>
      <c r="Z4" s="298"/>
      <c r="AA4" s="350"/>
      <c r="AB4" s="350"/>
      <c r="AC4" s="350"/>
      <c r="AD4" s="350"/>
      <c r="AE4" s="297"/>
      <c r="AF4" s="299"/>
      <c r="AG4" s="350"/>
      <c r="AH4" s="350"/>
      <c r="AI4" s="350"/>
      <c r="AJ4" s="350"/>
      <c r="AK4" s="296"/>
      <c r="AL4" s="350"/>
      <c r="AM4" s="299"/>
      <c r="AN4" s="299"/>
      <c r="AO4" s="299"/>
      <c r="AP4" s="350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407" t="s">
        <v>285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304"/>
      <c r="U5" s="409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1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407" t="s">
        <v>275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304"/>
      <c r="U7" s="339"/>
      <c r="V7" s="339"/>
      <c r="W7" s="339"/>
      <c r="X7" s="339"/>
      <c r="Y7" s="339"/>
      <c r="Z7" s="288" t="s">
        <v>72</v>
      </c>
      <c r="AA7" s="351">
        <v>6</v>
      </c>
      <c r="AB7" s="351">
        <v>9</v>
      </c>
      <c r="AC7" s="351">
        <v>3</v>
      </c>
      <c r="AD7" s="351">
        <v>7</v>
      </c>
      <c r="AE7" s="303" t="s">
        <v>72</v>
      </c>
      <c r="AF7" s="351" t="s">
        <v>272</v>
      </c>
      <c r="AG7" s="351" t="s">
        <v>273</v>
      </c>
      <c r="AH7" s="339"/>
      <c r="AI7" s="339"/>
      <c r="AJ7" s="339"/>
      <c r="AK7" s="339"/>
      <c r="AL7" s="339"/>
      <c r="AM7" s="339"/>
      <c r="AN7" s="339"/>
      <c r="AO7" s="352" t="s">
        <v>274</v>
      </c>
      <c r="AP7" s="339"/>
      <c r="AQ7" s="339"/>
      <c r="AR7" s="353"/>
      <c r="AS7" s="353"/>
      <c r="AT7" s="353"/>
      <c r="AU7" s="353"/>
      <c r="AV7" s="295"/>
      <c r="AW7" s="295"/>
    </row>
    <row r="8" spans="1:49" ht="4.5" customHeight="1">
      <c r="A8" s="305"/>
      <c r="B8" s="301"/>
      <c r="C8" s="289"/>
      <c r="D8" s="289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72" t="s">
        <v>286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1"/>
      <c r="AC9" s="378"/>
      <c r="AD9" s="380"/>
      <c r="AE9" s="288" t="s">
        <v>72</v>
      </c>
      <c r="AF9" s="378"/>
      <c r="AG9" s="380"/>
      <c r="AH9" s="288" t="s">
        <v>72</v>
      </c>
      <c r="AI9" s="382">
        <v>2</v>
      </c>
      <c r="AJ9" s="382">
        <v>0</v>
      </c>
      <c r="AK9" s="378"/>
      <c r="AL9" s="378"/>
      <c r="AM9" s="349"/>
      <c r="AN9" s="384" t="s">
        <v>298</v>
      </c>
      <c r="AO9" s="384"/>
      <c r="AP9" s="384"/>
      <c r="AQ9" s="385"/>
      <c r="AR9" s="362"/>
      <c r="AS9" s="362"/>
      <c r="AT9" s="349"/>
      <c r="AU9" s="349"/>
      <c r="AV9" s="338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27"/>
      <c r="AC10" s="379"/>
      <c r="AD10" s="381"/>
      <c r="AE10" s="304"/>
      <c r="AF10" s="379"/>
      <c r="AG10" s="381"/>
      <c r="AH10" s="304"/>
      <c r="AI10" s="383"/>
      <c r="AJ10" s="383"/>
      <c r="AK10" s="379"/>
      <c r="AL10" s="379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47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5"/>
      <c r="T11" s="355"/>
      <c r="U11" s="354"/>
      <c r="V11" s="354"/>
      <c r="W11" s="354"/>
      <c r="X11" s="354"/>
      <c r="Y11" s="354"/>
      <c r="Z11" s="354"/>
      <c r="AA11" s="354"/>
      <c r="AB11" s="354"/>
      <c r="AC11" s="356"/>
      <c r="AD11" s="356"/>
      <c r="AE11" s="356"/>
      <c r="AF11" s="356"/>
      <c r="AG11" s="356"/>
      <c r="AH11" s="356"/>
      <c r="AI11" s="310"/>
      <c r="AJ11" s="310"/>
      <c r="AK11" s="311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38"/>
      <c r="AW11" s="295"/>
    </row>
    <row r="12" spans="1:49" ht="22.5" customHeight="1">
      <c r="A12" s="305"/>
      <c r="B12" s="372" t="s">
        <v>284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1"/>
      <c r="AC12" s="393"/>
      <c r="AD12" s="394"/>
      <c r="AE12" s="394"/>
      <c r="AF12" s="394"/>
      <c r="AG12" s="394"/>
      <c r="AH12" s="394"/>
      <c r="AI12" s="395"/>
      <c r="AJ12" s="389" t="s">
        <v>281</v>
      </c>
      <c r="AK12" s="373"/>
      <c r="AL12" s="349"/>
      <c r="AM12" s="349"/>
      <c r="AN12" s="349"/>
      <c r="AO12" s="349"/>
      <c r="AP12" s="349"/>
      <c r="AQ12" s="349"/>
      <c r="AR12" s="349"/>
      <c r="AS12" s="349"/>
      <c r="AT12" s="349"/>
      <c r="AU12" s="335"/>
      <c r="AV12" s="291"/>
      <c r="AW12" s="295"/>
    </row>
    <row r="13" spans="1:49" ht="4.5" customHeight="1">
      <c r="A13" s="305"/>
      <c r="B13" s="347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4"/>
      <c r="V13" s="354"/>
      <c r="W13" s="354"/>
      <c r="X13" s="354"/>
      <c r="Y13" s="354"/>
      <c r="Z13" s="354"/>
      <c r="AA13" s="354"/>
      <c r="AB13" s="354"/>
      <c r="AC13" s="356"/>
      <c r="AD13" s="356"/>
      <c r="AE13" s="356"/>
      <c r="AF13" s="356"/>
      <c r="AG13" s="356"/>
      <c r="AH13" s="356"/>
      <c r="AI13" s="310"/>
      <c r="AJ13" s="310"/>
      <c r="AK13" s="311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38"/>
      <c r="AW13" s="295"/>
    </row>
    <row r="14" spans="1:49" ht="22.5" customHeight="1">
      <c r="A14" s="305"/>
      <c r="B14" s="372" t="s">
        <v>287</v>
      </c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1"/>
      <c r="AC14" s="386">
        <f>SUM(AC18,AC20,AC22,AC24,AC26)</f>
        <v>0</v>
      </c>
      <c r="AD14" s="387"/>
      <c r="AE14" s="387"/>
      <c r="AF14" s="387"/>
      <c r="AG14" s="387"/>
      <c r="AH14" s="387"/>
      <c r="AI14" s="388"/>
      <c r="AJ14" s="389" t="s">
        <v>279</v>
      </c>
      <c r="AK14" s="373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38"/>
      <c r="AW14" s="295"/>
    </row>
    <row r="15" spans="1:49" ht="4.5" customHeight="1">
      <c r="A15" s="305"/>
      <c r="B15" s="332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48"/>
      <c r="T15" s="348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38"/>
      <c r="AW15" s="295"/>
    </row>
    <row r="16" spans="1:49" ht="22.5" customHeight="1">
      <c r="A16" s="305"/>
      <c r="B16" s="337"/>
      <c r="C16" s="370" t="s">
        <v>288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4"/>
      <c r="AD16" s="374"/>
      <c r="AE16" s="374"/>
      <c r="AF16" s="374"/>
      <c r="AG16" s="374"/>
      <c r="AH16" s="374"/>
      <c r="AI16" s="374"/>
      <c r="AJ16" s="373"/>
      <c r="AK16" s="373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38"/>
      <c r="AW16" s="295"/>
    </row>
    <row r="17" spans="1:49" ht="4.5" customHeight="1">
      <c r="A17" s="305"/>
      <c r="B17" s="347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5"/>
      <c r="T17" s="355"/>
      <c r="U17" s="354"/>
      <c r="V17" s="354"/>
      <c r="W17" s="354"/>
      <c r="X17" s="354"/>
      <c r="Y17" s="354"/>
      <c r="Z17" s="354"/>
      <c r="AA17" s="354"/>
      <c r="AB17" s="354"/>
      <c r="AC17" s="356"/>
      <c r="AD17" s="356"/>
      <c r="AE17" s="356"/>
      <c r="AF17" s="356"/>
      <c r="AG17" s="356"/>
      <c r="AH17" s="356"/>
      <c r="AI17" s="310"/>
      <c r="AJ17" s="310"/>
      <c r="AK17" s="311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38"/>
      <c r="AW17" s="295"/>
    </row>
    <row r="18" spans="1:49" ht="22.5" customHeight="1">
      <c r="A18" s="305"/>
      <c r="B18" s="337"/>
      <c r="C18" s="370" t="s">
        <v>300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1"/>
      <c r="AC18" s="390"/>
      <c r="AD18" s="391"/>
      <c r="AE18" s="391"/>
      <c r="AF18" s="391"/>
      <c r="AG18" s="391"/>
      <c r="AH18" s="391"/>
      <c r="AI18" s="392"/>
      <c r="AJ18" s="389" t="s">
        <v>279</v>
      </c>
      <c r="AK18" s="373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38"/>
      <c r="AW18" s="295"/>
    </row>
    <row r="19" spans="1:49" ht="4.5" customHeight="1">
      <c r="A19" s="305"/>
      <c r="B19" s="347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5"/>
      <c r="T19" s="355"/>
      <c r="U19" s="354"/>
      <c r="V19" s="354"/>
      <c r="W19" s="354"/>
      <c r="X19" s="354"/>
      <c r="Y19" s="354"/>
      <c r="Z19" s="354"/>
      <c r="AA19" s="354"/>
      <c r="AB19" s="354"/>
      <c r="AC19" s="356"/>
      <c r="AD19" s="356"/>
      <c r="AE19" s="356"/>
      <c r="AF19" s="356"/>
      <c r="AG19" s="356"/>
      <c r="AH19" s="356"/>
      <c r="AI19" s="310"/>
      <c r="AJ19" s="310"/>
      <c r="AK19" s="311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38"/>
      <c r="AW19" s="295"/>
    </row>
    <row r="20" spans="1:49" ht="22.5" customHeight="1">
      <c r="A20" s="305"/>
      <c r="B20" s="337"/>
      <c r="C20" s="370" t="s">
        <v>301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1"/>
      <c r="AC20" s="390"/>
      <c r="AD20" s="391"/>
      <c r="AE20" s="391"/>
      <c r="AF20" s="391"/>
      <c r="AG20" s="391"/>
      <c r="AH20" s="391"/>
      <c r="AI20" s="392"/>
      <c r="AJ20" s="389" t="s">
        <v>279</v>
      </c>
      <c r="AK20" s="373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38"/>
      <c r="AW20" s="295"/>
    </row>
    <row r="21" spans="1:49" ht="4.5" customHeight="1">
      <c r="A21" s="305"/>
      <c r="B21" s="347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5"/>
      <c r="T21" s="355"/>
      <c r="U21" s="354"/>
      <c r="V21" s="354"/>
      <c r="W21" s="354"/>
      <c r="X21" s="354"/>
      <c r="Y21" s="354"/>
      <c r="Z21" s="354"/>
      <c r="AA21" s="354"/>
      <c r="AB21" s="354"/>
      <c r="AC21" s="356"/>
      <c r="AD21" s="356"/>
      <c r="AE21" s="356"/>
      <c r="AF21" s="356"/>
      <c r="AG21" s="356"/>
      <c r="AH21" s="356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38"/>
      <c r="AW21" s="295"/>
    </row>
    <row r="22" spans="1:49" ht="22.5" customHeight="1">
      <c r="A22" s="305"/>
      <c r="B22" s="337"/>
      <c r="C22" s="370" t="s">
        <v>302</v>
      </c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1"/>
      <c r="AC22" s="390"/>
      <c r="AD22" s="391"/>
      <c r="AE22" s="391"/>
      <c r="AF22" s="391"/>
      <c r="AG22" s="391"/>
      <c r="AH22" s="391"/>
      <c r="AI22" s="392"/>
      <c r="AJ22" s="389" t="s">
        <v>279</v>
      </c>
      <c r="AK22" s="373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38"/>
      <c r="AW22" s="295"/>
    </row>
    <row r="23" spans="1:49" ht="4.5" customHeight="1">
      <c r="A23" s="305"/>
      <c r="B23" s="347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55"/>
      <c r="U23" s="354"/>
      <c r="V23" s="354"/>
      <c r="W23" s="354"/>
      <c r="X23" s="354"/>
      <c r="Y23" s="354"/>
      <c r="Z23" s="354"/>
      <c r="AA23" s="354"/>
      <c r="AB23" s="354"/>
      <c r="AC23" s="356"/>
      <c r="AD23" s="356"/>
      <c r="AE23" s="356"/>
      <c r="AF23" s="356"/>
      <c r="AG23" s="356"/>
      <c r="AH23" s="356"/>
      <c r="AI23" s="310"/>
      <c r="AJ23" s="310"/>
      <c r="AK23" s="311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38"/>
      <c r="AW23" s="295"/>
    </row>
    <row r="24" spans="1:49" ht="22.5" customHeight="1">
      <c r="A24" s="305"/>
      <c r="B24" s="337"/>
      <c r="C24" s="370" t="s">
        <v>303</v>
      </c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1"/>
      <c r="AC24" s="390"/>
      <c r="AD24" s="391"/>
      <c r="AE24" s="391"/>
      <c r="AF24" s="391"/>
      <c r="AG24" s="391"/>
      <c r="AH24" s="391"/>
      <c r="AI24" s="392"/>
      <c r="AJ24" s="389" t="s">
        <v>279</v>
      </c>
      <c r="AK24" s="373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38"/>
      <c r="AW24" s="295"/>
    </row>
    <row r="25" spans="1:49" ht="4.5" customHeight="1">
      <c r="A25" s="305"/>
      <c r="B25" s="347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5"/>
      <c r="T25" s="355"/>
      <c r="U25" s="354"/>
      <c r="V25" s="354"/>
      <c r="W25" s="354"/>
      <c r="X25" s="354"/>
      <c r="Y25" s="354"/>
      <c r="Z25" s="354"/>
      <c r="AA25" s="354"/>
      <c r="AB25" s="354"/>
      <c r="AC25" s="356"/>
      <c r="AD25" s="356"/>
      <c r="AE25" s="356"/>
      <c r="AF25" s="356"/>
      <c r="AG25" s="356"/>
      <c r="AH25" s="356"/>
      <c r="AI25" s="310"/>
      <c r="AJ25" s="310"/>
      <c r="AK25" s="311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38"/>
      <c r="AW25" s="295"/>
    </row>
    <row r="26" spans="1:49" ht="22.5" customHeight="1">
      <c r="A26" s="305"/>
      <c r="B26" s="337"/>
      <c r="C26" s="370" t="s">
        <v>304</v>
      </c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1"/>
      <c r="AC26" s="390"/>
      <c r="AD26" s="391"/>
      <c r="AE26" s="391"/>
      <c r="AF26" s="391"/>
      <c r="AG26" s="391"/>
      <c r="AH26" s="391"/>
      <c r="AI26" s="392"/>
      <c r="AJ26" s="389" t="s">
        <v>279</v>
      </c>
      <c r="AK26" s="373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38"/>
      <c r="AW26" s="295"/>
    </row>
    <row r="27" spans="1:49" ht="4.5" customHeight="1">
      <c r="A27" s="305"/>
      <c r="B27" s="347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5"/>
      <c r="T27" s="355"/>
      <c r="U27" s="354"/>
      <c r="V27" s="354"/>
      <c r="W27" s="354"/>
      <c r="X27" s="354"/>
      <c r="Y27" s="354"/>
      <c r="Z27" s="354"/>
      <c r="AA27" s="354"/>
      <c r="AB27" s="354"/>
      <c r="AC27" s="356"/>
      <c r="AD27" s="356"/>
      <c r="AE27" s="356"/>
      <c r="AF27" s="356"/>
      <c r="AG27" s="356"/>
      <c r="AH27" s="356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38"/>
      <c r="AW27" s="295"/>
    </row>
    <row r="28" spans="1:49" ht="22.5" customHeight="1">
      <c r="A28" s="305"/>
      <c r="B28" s="372" t="s">
        <v>289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1"/>
      <c r="AC28" s="386">
        <f>AC12*AC14</f>
        <v>0</v>
      </c>
      <c r="AD28" s="387"/>
      <c r="AE28" s="387"/>
      <c r="AF28" s="387"/>
      <c r="AG28" s="387"/>
      <c r="AH28" s="387"/>
      <c r="AI28" s="388"/>
      <c r="AJ28" s="389" t="s">
        <v>279</v>
      </c>
      <c r="AK28" s="373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38"/>
      <c r="AW28" s="295"/>
    </row>
    <row r="29" spans="1:49" ht="4.5" customHeight="1">
      <c r="A29" s="305"/>
      <c r="B29" s="332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48"/>
      <c r="T29" s="348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38"/>
      <c r="AW29" s="295"/>
    </row>
    <row r="30" spans="1:49" ht="22.5" customHeight="1">
      <c r="A30" s="305"/>
      <c r="B30" s="372" t="s">
        <v>290</v>
      </c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4"/>
      <c r="AD30" s="374"/>
      <c r="AE30" s="374"/>
      <c r="AF30" s="374"/>
      <c r="AG30" s="374"/>
      <c r="AH30" s="374"/>
      <c r="AI30" s="374"/>
      <c r="AJ30" s="373"/>
      <c r="AK30" s="373"/>
      <c r="AL30" s="390"/>
      <c r="AM30" s="391"/>
      <c r="AN30" s="391"/>
      <c r="AO30" s="391"/>
      <c r="AP30" s="391"/>
      <c r="AQ30" s="391"/>
      <c r="AR30" s="392"/>
      <c r="AS30" s="389" t="s">
        <v>280</v>
      </c>
      <c r="AT30" s="373"/>
      <c r="AU30" s="349"/>
      <c r="AV30" s="338"/>
      <c r="AW30" s="295"/>
    </row>
    <row r="31" spans="1:49" ht="4.5" customHeight="1">
      <c r="A31" s="305"/>
      <c r="B31" s="347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5"/>
      <c r="T31" s="355"/>
      <c r="U31" s="354"/>
      <c r="V31" s="354"/>
      <c r="W31" s="354"/>
      <c r="X31" s="354"/>
      <c r="Y31" s="354"/>
      <c r="Z31" s="354"/>
      <c r="AA31" s="354"/>
      <c r="AB31" s="354"/>
      <c r="AC31" s="356"/>
      <c r="AD31" s="356"/>
      <c r="AE31" s="356"/>
      <c r="AF31" s="356"/>
      <c r="AG31" s="356"/>
      <c r="AH31" s="356"/>
      <c r="AI31" s="310"/>
      <c r="AJ31" s="310"/>
      <c r="AK31" s="311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38"/>
      <c r="AW31" s="295"/>
    </row>
    <row r="32" spans="1:49" ht="22.5" customHeight="1">
      <c r="A32" s="305"/>
      <c r="B32" s="372" t="s">
        <v>291</v>
      </c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1"/>
      <c r="AC32" s="390"/>
      <c r="AD32" s="391"/>
      <c r="AE32" s="391"/>
      <c r="AF32" s="391"/>
      <c r="AG32" s="391"/>
      <c r="AH32" s="391"/>
      <c r="AI32" s="392"/>
      <c r="AJ32" s="373" t="s">
        <v>279</v>
      </c>
      <c r="AK32" s="373"/>
      <c r="AL32" s="390"/>
      <c r="AM32" s="391"/>
      <c r="AN32" s="391"/>
      <c r="AO32" s="391"/>
      <c r="AP32" s="391"/>
      <c r="AQ32" s="391"/>
      <c r="AR32" s="392"/>
      <c r="AS32" s="389" t="s">
        <v>280</v>
      </c>
      <c r="AT32" s="373"/>
      <c r="AU32" s="335"/>
      <c r="AV32" s="291"/>
      <c r="AW32" s="295"/>
    </row>
    <row r="33" spans="1:49" ht="4.5" customHeight="1">
      <c r="A33" s="305"/>
      <c r="B33" s="347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5"/>
      <c r="T33" s="355"/>
      <c r="U33" s="354"/>
      <c r="V33" s="354"/>
      <c r="W33" s="354"/>
      <c r="X33" s="354"/>
      <c r="Y33" s="354"/>
      <c r="Z33" s="354"/>
      <c r="AA33" s="354"/>
      <c r="AB33" s="354"/>
      <c r="AC33" s="333"/>
      <c r="AD33" s="357"/>
      <c r="AE33" s="334"/>
      <c r="AF33" s="334"/>
      <c r="AG33" s="334"/>
      <c r="AH33" s="334"/>
      <c r="AI33" s="334"/>
      <c r="AJ33" s="346"/>
      <c r="AK33" s="346"/>
      <c r="AL33" s="348"/>
      <c r="AM33" s="348"/>
      <c r="AN33" s="317"/>
      <c r="AO33" s="346"/>
      <c r="AP33" s="346"/>
      <c r="AQ33" s="346"/>
      <c r="AR33" s="346"/>
      <c r="AS33" s="346"/>
      <c r="AT33" s="346"/>
      <c r="AU33" s="346"/>
      <c r="AV33" s="291"/>
      <c r="AW33" s="295"/>
    </row>
    <row r="34" spans="1:49" ht="22.5" customHeight="1">
      <c r="A34" s="305"/>
      <c r="B34" s="372" t="s">
        <v>292</v>
      </c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1"/>
      <c r="AC34" s="390"/>
      <c r="AD34" s="391"/>
      <c r="AE34" s="391"/>
      <c r="AF34" s="391"/>
      <c r="AG34" s="391"/>
      <c r="AH34" s="391"/>
      <c r="AI34" s="392"/>
      <c r="AJ34" s="373" t="s">
        <v>279</v>
      </c>
      <c r="AK34" s="373"/>
      <c r="AL34" s="390"/>
      <c r="AM34" s="391"/>
      <c r="AN34" s="391"/>
      <c r="AO34" s="391"/>
      <c r="AP34" s="391"/>
      <c r="AQ34" s="391"/>
      <c r="AR34" s="392"/>
      <c r="AS34" s="389" t="s">
        <v>280</v>
      </c>
      <c r="AT34" s="373"/>
      <c r="AU34" s="335"/>
      <c r="AV34" s="291"/>
      <c r="AW34" s="295"/>
    </row>
    <row r="35" spans="1:49" ht="4.5" customHeight="1">
      <c r="A35" s="305"/>
      <c r="B35" s="347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5"/>
      <c r="T35" s="355"/>
      <c r="U35" s="354"/>
      <c r="V35" s="354"/>
      <c r="W35" s="354"/>
      <c r="X35" s="354"/>
      <c r="Y35" s="354"/>
      <c r="Z35" s="354"/>
      <c r="AA35" s="354"/>
      <c r="AB35" s="354"/>
      <c r="AC35" s="333"/>
      <c r="AD35" s="357"/>
      <c r="AE35" s="336"/>
      <c r="AF35" s="336"/>
      <c r="AG35" s="336"/>
      <c r="AH35" s="336"/>
      <c r="AI35" s="336"/>
      <c r="AJ35" s="346"/>
      <c r="AK35" s="346"/>
      <c r="AL35" s="348"/>
      <c r="AM35" s="348"/>
      <c r="AN35" s="317"/>
      <c r="AO35" s="346"/>
      <c r="AP35" s="346"/>
      <c r="AQ35" s="346"/>
      <c r="AR35" s="346"/>
      <c r="AS35" s="346"/>
      <c r="AT35" s="346"/>
      <c r="AU35" s="346"/>
      <c r="AV35" s="291"/>
      <c r="AW35" s="295"/>
    </row>
    <row r="36" spans="1:49" ht="22.5" customHeight="1">
      <c r="A36" s="305"/>
      <c r="B36" s="372" t="s">
        <v>293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4"/>
      <c r="AD36" s="374"/>
      <c r="AE36" s="374"/>
      <c r="AF36" s="374"/>
      <c r="AG36" s="374"/>
      <c r="AH36" s="374"/>
      <c r="AI36" s="374"/>
      <c r="AJ36" s="373"/>
      <c r="AK36" s="373"/>
      <c r="AL36" s="386">
        <f>AL30-AL32-AL34</f>
        <v>0</v>
      </c>
      <c r="AM36" s="387"/>
      <c r="AN36" s="387"/>
      <c r="AO36" s="387"/>
      <c r="AP36" s="387"/>
      <c r="AQ36" s="387"/>
      <c r="AR36" s="388"/>
      <c r="AS36" s="389" t="s">
        <v>280</v>
      </c>
      <c r="AT36" s="373"/>
      <c r="AU36" s="335"/>
      <c r="AV36" s="291"/>
      <c r="AW36" s="295"/>
    </row>
    <row r="37" spans="1:49" ht="4.5" customHeight="1">
      <c r="A37" s="305"/>
      <c r="B37" s="347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5"/>
      <c r="T37" s="355"/>
      <c r="U37" s="354"/>
      <c r="V37" s="354"/>
      <c r="W37" s="354"/>
      <c r="X37" s="354"/>
      <c r="Y37" s="354"/>
      <c r="Z37" s="354"/>
      <c r="AA37" s="354"/>
      <c r="AB37" s="354"/>
      <c r="AC37" s="356"/>
      <c r="AD37" s="356"/>
      <c r="AE37" s="356"/>
      <c r="AF37" s="356"/>
      <c r="AG37" s="356"/>
      <c r="AH37" s="356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72" t="s">
        <v>294</v>
      </c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1"/>
      <c r="AC38" s="386">
        <f>AL36*R40</f>
        <v>0</v>
      </c>
      <c r="AD38" s="387"/>
      <c r="AE38" s="387"/>
      <c r="AF38" s="387"/>
      <c r="AG38" s="387"/>
      <c r="AH38" s="387"/>
      <c r="AI38" s="388"/>
      <c r="AJ38" s="389" t="s">
        <v>279</v>
      </c>
      <c r="AK38" s="373"/>
      <c r="AL38" s="317"/>
      <c r="AM38" s="317"/>
      <c r="AN38" s="317"/>
      <c r="AO38" s="317"/>
      <c r="AP38" s="317"/>
      <c r="AQ38" s="317"/>
      <c r="AR38" s="317"/>
      <c r="AS38" s="317"/>
      <c r="AT38" s="317"/>
      <c r="AU38" s="335"/>
      <c r="AV38" s="291"/>
      <c r="AW38" s="295"/>
    </row>
    <row r="39" spans="1:49" ht="4.5" customHeight="1">
      <c r="A39" s="305"/>
      <c r="B39" s="347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5"/>
      <c r="T39" s="355"/>
      <c r="U39" s="354"/>
      <c r="V39" s="354"/>
      <c r="W39" s="354"/>
      <c r="X39" s="354"/>
      <c r="Y39" s="354"/>
      <c r="Z39" s="354"/>
      <c r="AA39" s="354"/>
      <c r="AB39" s="354"/>
      <c r="AC39" s="356"/>
      <c r="AD39" s="356"/>
      <c r="AE39" s="356"/>
      <c r="AF39" s="356"/>
      <c r="AG39" s="356"/>
      <c r="AH39" s="356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37"/>
      <c r="C40" s="317" t="s">
        <v>282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404"/>
      <c r="S40" s="405"/>
      <c r="T40" s="405"/>
      <c r="U40" s="405"/>
      <c r="V40" s="406"/>
      <c r="W40" s="329"/>
      <c r="X40" s="373" t="s">
        <v>283</v>
      </c>
      <c r="Y40" s="373"/>
      <c r="Z40" s="373"/>
      <c r="AA40" s="373"/>
      <c r="AB40" s="373"/>
      <c r="AC40" s="373"/>
      <c r="AD40" s="373"/>
      <c r="AE40" s="373"/>
      <c r="AF40" s="373"/>
      <c r="AG40" s="340"/>
      <c r="AH40" s="340"/>
      <c r="AI40" s="288" t="s">
        <v>72</v>
      </c>
      <c r="AJ40" s="340"/>
      <c r="AK40" s="340"/>
      <c r="AL40" s="288" t="s">
        <v>72</v>
      </c>
      <c r="AM40" s="358">
        <v>2</v>
      </c>
      <c r="AN40" s="358">
        <v>0</v>
      </c>
      <c r="AO40" s="340"/>
      <c r="AP40" s="340"/>
      <c r="AQ40" s="317"/>
      <c r="AR40" s="317"/>
      <c r="AS40" s="317"/>
      <c r="AT40" s="317"/>
      <c r="AU40" s="335"/>
      <c r="AV40" s="291"/>
      <c r="AW40" s="295"/>
    </row>
    <row r="41" spans="1:49" ht="4.5" customHeight="1">
      <c r="A41" s="305"/>
      <c r="B41" s="347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355"/>
      <c r="U41" s="354"/>
      <c r="V41" s="354"/>
      <c r="W41" s="354"/>
      <c r="X41" s="354"/>
      <c r="Y41" s="354"/>
      <c r="Z41" s="354"/>
      <c r="AA41" s="354"/>
      <c r="AB41" s="354"/>
      <c r="AC41" s="356"/>
      <c r="AD41" s="356"/>
      <c r="AE41" s="356"/>
      <c r="AF41" s="356"/>
      <c r="AG41" s="356"/>
      <c r="AH41" s="356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72" t="s">
        <v>299</v>
      </c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1"/>
      <c r="AC42" s="386">
        <f>MIN(AC28-AC32-AC34,AC38)</f>
        <v>0</v>
      </c>
      <c r="AD42" s="387"/>
      <c r="AE42" s="387"/>
      <c r="AF42" s="387"/>
      <c r="AG42" s="387"/>
      <c r="AH42" s="387"/>
      <c r="AI42" s="388"/>
      <c r="AJ42" s="389" t="s">
        <v>279</v>
      </c>
      <c r="AK42" s="373"/>
      <c r="AL42" s="317"/>
      <c r="AM42" s="317"/>
      <c r="AN42" s="317"/>
      <c r="AO42" s="317"/>
      <c r="AP42" s="317"/>
      <c r="AQ42" s="317"/>
      <c r="AR42" s="317"/>
      <c r="AS42" s="317"/>
      <c r="AT42" s="317"/>
      <c r="AU42" s="335"/>
      <c r="AV42" s="291"/>
      <c r="AW42" s="295"/>
    </row>
    <row r="43" spans="1:49" ht="4.5" customHeight="1">
      <c r="A43" s="305"/>
      <c r="B43" s="330"/>
      <c r="C43" s="324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9"/>
      <c r="AW43" s="295"/>
    </row>
    <row r="44" spans="1:49" ht="12.75" customHeight="1">
      <c r="A44" s="305"/>
      <c r="B44" s="321"/>
      <c r="C44" s="343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8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290"/>
      <c r="AJ44" s="322"/>
      <c r="AK44" s="323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1"/>
      <c r="AW44" s="295"/>
    </row>
    <row r="45" spans="1:49" ht="12.75" customHeight="1">
      <c r="A45" s="345"/>
      <c r="B45" s="343"/>
      <c r="C45" s="343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8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290"/>
      <c r="AJ45" s="322"/>
      <c r="AK45" s="323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44"/>
    </row>
    <row r="46" spans="1:49" ht="12.75" customHeight="1">
      <c r="B46" s="324"/>
      <c r="C46" s="343"/>
      <c r="D46" s="322"/>
      <c r="E46" s="322"/>
      <c r="F46" s="322"/>
      <c r="G46" s="322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</row>
    <row r="47" spans="1:49" ht="18.75" customHeight="1">
      <c r="B47" s="341"/>
      <c r="C47" s="363"/>
      <c r="D47" s="364"/>
      <c r="E47" s="364"/>
      <c r="F47" s="364"/>
      <c r="G47" s="365"/>
      <c r="H47" s="341"/>
      <c r="I47" s="369" t="s">
        <v>295</v>
      </c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</row>
    <row r="48" spans="1:49" ht="8.25" customHeight="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</row>
    <row r="49" spans="2:50" ht="18.75" customHeight="1">
      <c r="B49" s="341"/>
      <c r="C49" s="366"/>
      <c r="D49" s="367"/>
      <c r="E49" s="367"/>
      <c r="F49" s="367"/>
      <c r="G49" s="368"/>
      <c r="H49" s="341"/>
      <c r="I49" s="369" t="s">
        <v>296</v>
      </c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</row>
    <row r="52" spans="2:50" ht="11.25" customHeight="1"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</row>
    <row r="53" spans="2:50" ht="12.75" customHeight="1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</row>
    <row r="54" spans="2:50" ht="44.25" customHeight="1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400" t="s">
        <v>92</v>
      </c>
      <c r="AB57" s="400"/>
      <c r="AC57" s="400"/>
      <c r="AD57" s="400"/>
      <c r="AE57" s="400"/>
      <c r="AF57" s="400"/>
      <c r="AG57" s="400"/>
      <c r="AX57" s="287" t="s">
        <v>270</v>
      </c>
    </row>
    <row r="58" spans="2:50" hidden="1">
      <c r="B58" s="287"/>
      <c r="C58" s="287" t="s">
        <v>140</v>
      </c>
      <c r="AA58" s="400" t="s">
        <v>26</v>
      </c>
      <c r="AB58" s="400"/>
      <c r="AC58" s="400"/>
      <c r="AD58" s="400"/>
      <c r="AE58" s="400"/>
      <c r="AF58" s="400"/>
      <c r="AG58" s="400"/>
      <c r="AX58" s="287" t="s">
        <v>276</v>
      </c>
    </row>
    <row r="59" spans="2:50" hidden="1">
      <c r="B59" s="287"/>
      <c r="C59" s="287" t="s">
        <v>141</v>
      </c>
      <c r="AA59" s="400" t="s">
        <v>27</v>
      </c>
      <c r="AB59" s="400"/>
      <c r="AC59" s="400"/>
      <c r="AD59" s="400"/>
      <c r="AE59" s="400"/>
      <c r="AF59" s="400"/>
      <c r="AG59" s="400"/>
      <c r="AX59" s="287" t="s">
        <v>277</v>
      </c>
    </row>
    <row r="60" spans="2:50" hidden="1">
      <c r="B60" s="287"/>
      <c r="C60" s="287" t="s">
        <v>142</v>
      </c>
      <c r="AA60" s="400" t="s">
        <v>271</v>
      </c>
      <c r="AB60" s="400"/>
      <c r="AC60" s="400"/>
      <c r="AD60" s="400"/>
      <c r="AE60" s="400"/>
      <c r="AF60" s="400"/>
      <c r="AG60" s="400"/>
      <c r="AH60" s="400"/>
      <c r="AI60" s="400"/>
      <c r="AJ60" s="400"/>
      <c r="AK60" s="400"/>
      <c r="AL60" s="400"/>
      <c r="AM60" s="400"/>
      <c r="AN60" s="400"/>
      <c r="AO60" s="400"/>
      <c r="AP60" s="400"/>
      <c r="AQ60" s="400"/>
      <c r="AR60" s="400"/>
      <c r="AS60" s="400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396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8"/>
    </row>
    <row r="106" spans="2:48">
      <c r="B106" s="396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8"/>
    </row>
    <row r="107" spans="2:48" ht="60" customHeight="1">
      <c r="B107" s="396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8"/>
    </row>
    <row r="108" spans="2:48">
      <c r="C108" s="399"/>
    </row>
    <row r="109" spans="2:48">
      <c r="C109" s="399"/>
    </row>
  </sheetData>
  <sheetProtection algorithmName="SHA-512" hashValue="4+xemRXi2WQBIQXNkkYsjvHeCKob3fjy8Mw/OiC/aJ6Mw168j41zyWoja3WoKHpe9BAFmvRrTZks3eKbMUoKYQ==" saltValue="TbRnWDzolt5pYmMgDWygqg==" spinCount="100000" sheet="1" objects="1" scenarios="1"/>
  <mergeCells count="82">
    <mergeCell ref="B2:AV2"/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  <mergeCell ref="AC24:AI24"/>
    <mergeCell ref="E8:R8"/>
    <mergeCell ref="B7:S7"/>
    <mergeCell ref="U5:AR5"/>
    <mergeCell ref="B5:S5"/>
    <mergeCell ref="AC20:AI20"/>
    <mergeCell ref="B105:AV106"/>
    <mergeCell ref="B107:AV107"/>
    <mergeCell ref="C108:C109"/>
    <mergeCell ref="AA60:AS60"/>
    <mergeCell ref="AA59:AG59"/>
    <mergeCell ref="B12:AB12"/>
    <mergeCell ref="AC12:AI12"/>
    <mergeCell ref="B9:AB9"/>
    <mergeCell ref="AC22:AI22"/>
    <mergeCell ref="B14:AB14"/>
    <mergeCell ref="AC14:AI14"/>
    <mergeCell ref="AC18:AI18"/>
    <mergeCell ref="C16:AB16"/>
    <mergeCell ref="AC16:AI16"/>
    <mergeCell ref="C18:AB18"/>
    <mergeCell ref="C20:AB20"/>
    <mergeCell ref="AS30:AT30"/>
    <mergeCell ref="AJ20:AK20"/>
    <mergeCell ref="AL30:AR30"/>
    <mergeCell ref="AC26:AI26"/>
    <mergeCell ref="AJ12:AK12"/>
    <mergeCell ref="AJ22:AK22"/>
    <mergeCell ref="AJ14:AK14"/>
    <mergeCell ref="AJ28:AK28"/>
    <mergeCell ref="AJ30:AK30"/>
    <mergeCell ref="AJ24:AK24"/>
    <mergeCell ref="AJ16:AK16"/>
    <mergeCell ref="AJ26:AK26"/>
    <mergeCell ref="AJ18:AK18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L36:AR36"/>
    <mergeCell ref="AC42:AI42"/>
    <mergeCell ref="AJ42:AK42"/>
    <mergeCell ref="AS36:AT36"/>
    <mergeCell ref="AC38:AI38"/>
    <mergeCell ref="AJ38:AK38"/>
    <mergeCell ref="AJ36:AK36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C47:G47"/>
    <mergeCell ref="C49:G49"/>
    <mergeCell ref="I47:Y47"/>
    <mergeCell ref="I49:Y49"/>
    <mergeCell ref="C22:AB22"/>
    <mergeCell ref="C24:AB24"/>
    <mergeCell ref="C26:AB26"/>
    <mergeCell ref="B42:AB42"/>
    <mergeCell ref="X40:AF40"/>
    <mergeCell ref="AC36:AI36"/>
  </mergeCell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24" t="s">
        <v>179</v>
      </c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6"/>
    </row>
    <row r="5" spans="1:47" s="40" customFormat="1" ht="24.75" customHeight="1">
      <c r="A5" s="412" t="s">
        <v>3</v>
      </c>
      <c r="B5" s="413"/>
      <c r="C5" s="414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1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7" s="40" customFormat="1" ht="24.75" customHeight="1">
      <c r="A6" s="412" t="s">
        <v>4</v>
      </c>
      <c r="B6" s="413"/>
      <c r="C6" s="414" t="s">
        <v>114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6"/>
      <c r="Y6" s="417" t="s">
        <v>16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7" s="40" customFormat="1" ht="42" customHeight="1">
      <c r="A7" s="412" t="s">
        <v>2</v>
      </c>
      <c r="B7" s="413"/>
      <c r="C7" s="414" t="s">
        <v>128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92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7" s="40" customFormat="1" ht="63" customHeight="1">
      <c r="A8" s="412" t="s">
        <v>7</v>
      </c>
      <c r="B8" s="413"/>
      <c r="C8" s="414" t="s">
        <v>129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92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  <row r="9" spans="1:47" s="40" customFormat="1" ht="42" customHeight="1">
      <c r="A9" s="412" t="s">
        <v>8</v>
      </c>
      <c r="B9" s="413"/>
      <c r="C9" s="414" t="s">
        <v>130</v>
      </c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8"/>
      <c r="Y9" s="421" t="s">
        <v>92</v>
      </c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3"/>
      <c r="AK9" s="41"/>
      <c r="AN9" s="41"/>
      <c r="AU9" s="141"/>
    </row>
    <row r="10" spans="1:47" s="40" customFormat="1" ht="86.25" customHeight="1">
      <c r="A10" s="412" t="s">
        <v>9</v>
      </c>
      <c r="B10" s="413"/>
      <c r="C10" s="414" t="s">
        <v>167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6"/>
      <c r="Y10" s="421" t="s">
        <v>92</v>
      </c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3"/>
    </row>
    <row r="11" spans="1:47" s="40" customFormat="1" ht="60" customHeight="1">
      <c r="A11" s="412" t="s">
        <v>6</v>
      </c>
      <c r="B11" s="413"/>
      <c r="C11" s="414" t="s">
        <v>168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6"/>
      <c r="Y11" s="421" t="s">
        <v>92</v>
      </c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3"/>
    </row>
    <row r="12" spans="1:47" s="40" customFormat="1" ht="42" customHeight="1">
      <c r="A12" s="412" t="s">
        <v>5</v>
      </c>
      <c r="B12" s="413"/>
      <c r="C12" s="414" t="s">
        <v>115</v>
      </c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6"/>
      <c r="Y12" s="421" t="s">
        <v>92</v>
      </c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3"/>
    </row>
    <row r="13" spans="1:47" s="40" customFormat="1" ht="79.5" customHeight="1">
      <c r="A13" s="412" t="s">
        <v>20</v>
      </c>
      <c r="B13" s="413"/>
      <c r="C13" s="414" t="s">
        <v>170</v>
      </c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6"/>
      <c r="Y13" s="421" t="s">
        <v>92</v>
      </c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3"/>
    </row>
    <row r="14" spans="1:47" s="40" customFormat="1" ht="42" customHeight="1">
      <c r="A14" s="412" t="s">
        <v>21</v>
      </c>
      <c r="B14" s="413"/>
      <c r="C14" s="415" t="s">
        <v>169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6"/>
      <c r="Y14" s="421" t="s">
        <v>92</v>
      </c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3"/>
    </row>
    <row r="15" spans="1:47" s="40" customFormat="1" ht="36" customHeight="1">
      <c r="A15" s="429" t="s">
        <v>19</v>
      </c>
      <c r="B15" s="429"/>
      <c r="C15" s="430" t="s">
        <v>177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5" t="s">
        <v>22</v>
      </c>
      <c r="B16" s="435"/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19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8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40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</row>
    <row r="5" spans="1:40" s="40" customFormat="1" ht="24.75" customHeight="1">
      <c r="A5" s="412" t="s">
        <v>3</v>
      </c>
      <c r="B5" s="413"/>
      <c r="C5" s="415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2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0" s="40" customFormat="1" ht="24.75" customHeight="1">
      <c r="A6" s="412" t="s">
        <v>4</v>
      </c>
      <c r="B6" s="413"/>
      <c r="C6" s="438" t="s">
        <v>114</v>
      </c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9"/>
      <c r="Y6" s="417" t="s">
        <v>92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0" s="40" customFormat="1" ht="33" customHeight="1">
      <c r="A7" s="412" t="s">
        <v>2</v>
      </c>
      <c r="B7" s="413"/>
      <c r="C7" s="414" t="s">
        <v>175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18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0" s="40" customFormat="1" ht="37.5" customHeight="1">
      <c r="A8" s="412" t="s">
        <v>7</v>
      </c>
      <c r="B8" s="413"/>
      <c r="C8" s="414" t="s">
        <v>176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18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534" t="s">
        <v>250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</row>
    <row r="2" spans="1:67">
      <c r="A2" s="6"/>
      <c r="B2" s="535" t="s">
        <v>1</v>
      </c>
      <c r="C2" s="536"/>
      <c r="D2" s="547" t="s">
        <v>0</v>
      </c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9"/>
      <c r="AI2" s="549"/>
      <c r="AJ2" s="549"/>
      <c r="AK2" s="550"/>
      <c r="AL2" s="535" t="s">
        <v>29</v>
      </c>
      <c r="AM2" s="539"/>
      <c r="AN2" s="539"/>
      <c r="AO2" s="536"/>
      <c r="AP2" s="541" t="s">
        <v>30</v>
      </c>
      <c r="AQ2" s="542"/>
      <c r="AR2" s="543"/>
      <c r="AS2" s="6"/>
    </row>
    <row r="3" spans="1:67" ht="21.75" customHeight="1">
      <c r="A3" s="6"/>
      <c r="B3" s="537"/>
      <c r="C3" s="538"/>
      <c r="D3" s="551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3"/>
      <c r="AI3" s="553"/>
      <c r="AJ3" s="553"/>
      <c r="AK3" s="554"/>
      <c r="AL3" s="537"/>
      <c r="AM3" s="540"/>
      <c r="AN3" s="540"/>
      <c r="AO3" s="538"/>
      <c r="AP3" s="544"/>
      <c r="AQ3" s="545"/>
      <c r="AR3" s="54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57" t="s">
        <v>3</v>
      </c>
      <c r="C4" s="458"/>
      <c r="D4" s="459" t="s">
        <v>100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7"/>
      <c r="AM4" s="505"/>
      <c r="AN4" s="459"/>
      <c r="AO4" s="459"/>
      <c r="AP4" s="459"/>
      <c r="AQ4" s="459"/>
      <c r="AR4" s="459"/>
      <c r="AS4" s="44"/>
    </row>
    <row r="5" spans="1:67" ht="2.25" customHeight="1">
      <c r="A5" s="6"/>
      <c r="B5" s="451" t="s">
        <v>116</v>
      </c>
      <c r="C5" s="443"/>
      <c r="D5" s="445" t="s">
        <v>251</v>
      </c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7"/>
      <c r="AL5" s="465"/>
      <c r="AM5" s="144"/>
      <c r="AN5" s="144"/>
      <c r="AO5" s="145"/>
      <c r="AP5" s="492" t="s">
        <v>31</v>
      </c>
      <c r="AQ5" s="493"/>
      <c r="AR5" s="494"/>
      <c r="AS5" s="6"/>
      <c r="AX5" s="41" t="s">
        <v>31</v>
      </c>
    </row>
    <row r="6" spans="1:67" ht="15" customHeight="1">
      <c r="A6" s="6"/>
      <c r="B6" s="442"/>
      <c r="C6" s="444"/>
      <c r="D6" s="448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50"/>
      <c r="AL6" s="482"/>
      <c r="AM6" s="468"/>
      <c r="AN6" s="469"/>
      <c r="AO6" s="146"/>
      <c r="AP6" s="495"/>
      <c r="AQ6" s="496"/>
      <c r="AR6" s="497"/>
      <c r="AS6" s="6"/>
      <c r="AX6" s="40" t="s">
        <v>18</v>
      </c>
    </row>
    <row r="7" spans="1:67" ht="15" customHeight="1">
      <c r="A7" s="6"/>
      <c r="B7" s="442"/>
      <c r="C7" s="444"/>
      <c r="D7" s="448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50"/>
      <c r="AL7" s="482"/>
      <c r="AM7" s="470"/>
      <c r="AN7" s="471"/>
      <c r="AO7" s="146"/>
      <c r="AP7" s="495"/>
      <c r="AQ7" s="496"/>
      <c r="AR7" s="497"/>
      <c r="AS7" s="6"/>
      <c r="AX7" s="40" t="s">
        <v>35</v>
      </c>
    </row>
    <row r="8" spans="1:67" ht="2.25" customHeight="1">
      <c r="A8" s="6"/>
      <c r="B8" s="472"/>
      <c r="C8" s="473"/>
      <c r="D8" s="506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8"/>
      <c r="AL8" s="483"/>
      <c r="AM8" s="147"/>
      <c r="AN8" s="147"/>
      <c r="AO8" s="148"/>
      <c r="AP8" s="498"/>
      <c r="AQ8" s="499"/>
      <c r="AR8" s="500"/>
      <c r="AS8" s="6"/>
    </row>
    <row r="9" spans="1:67" ht="2.25" customHeight="1">
      <c r="A9" s="6"/>
      <c r="B9" s="451" t="s">
        <v>117</v>
      </c>
      <c r="C9" s="443"/>
      <c r="D9" s="445" t="s">
        <v>171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7"/>
      <c r="AL9" s="465"/>
      <c r="AM9" s="144"/>
      <c r="AN9" s="144"/>
      <c r="AO9" s="145"/>
      <c r="AP9" s="492"/>
      <c r="AQ9" s="493"/>
      <c r="AR9" s="494"/>
      <c r="AS9" s="6"/>
      <c r="AX9" s="41"/>
    </row>
    <row r="10" spans="1:67" ht="15" customHeight="1">
      <c r="A10" s="6"/>
      <c r="B10" s="442"/>
      <c r="C10" s="444"/>
      <c r="D10" s="448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50"/>
      <c r="AL10" s="482"/>
      <c r="AM10" s="468"/>
      <c r="AN10" s="469"/>
      <c r="AO10" s="146"/>
      <c r="AP10" s="495"/>
      <c r="AQ10" s="496"/>
      <c r="AR10" s="497"/>
      <c r="AS10" s="6"/>
    </row>
    <row r="11" spans="1:67" ht="15" customHeight="1">
      <c r="A11" s="6"/>
      <c r="B11" s="442"/>
      <c r="C11" s="444"/>
      <c r="D11" s="448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50"/>
      <c r="AL11" s="482"/>
      <c r="AM11" s="470"/>
      <c r="AN11" s="471"/>
      <c r="AO11" s="146"/>
      <c r="AP11" s="495"/>
      <c r="AQ11" s="496"/>
      <c r="AR11" s="497"/>
      <c r="AS11" s="6"/>
    </row>
    <row r="12" spans="1:67" ht="2.25" customHeight="1">
      <c r="A12" s="6"/>
      <c r="B12" s="472"/>
      <c r="C12" s="473"/>
      <c r="D12" s="506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8"/>
      <c r="AL12" s="483"/>
      <c r="AM12" s="147"/>
      <c r="AN12" s="147"/>
      <c r="AO12" s="148"/>
      <c r="AP12" s="498"/>
      <c r="AQ12" s="499"/>
      <c r="AR12" s="500"/>
      <c r="AS12" s="6"/>
    </row>
    <row r="13" spans="1:67" ht="2.25" customHeight="1">
      <c r="A13" s="6"/>
      <c r="B13" s="451" t="s">
        <v>118</v>
      </c>
      <c r="C13" s="443"/>
      <c r="D13" s="460" t="s">
        <v>172</v>
      </c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5"/>
      <c r="AL13" s="465"/>
      <c r="AM13" s="144"/>
      <c r="AN13" s="144"/>
      <c r="AO13" s="145"/>
      <c r="AP13" s="492"/>
      <c r="AQ13" s="493"/>
      <c r="AR13" s="494"/>
      <c r="AS13" s="6"/>
      <c r="AU13" s="40" t="s">
        <v>31</v>
      </c>
      <c r="AX13" s="41"/>
    </row>
    <row r="14" spans="1:67" ht="24" customHeight="1">
      <c r="A14" s="6"/>
      <c r="B14" s="442"/>
      <c r="C14" s="444"/>
      <c r="D14" s="476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8"/>
      <c r="AL14" s="482"/>
      <c r="AM14" s="468"/>
      <c r="AN14" s="469"/>
      <c r="AO14" s="146"/>
      <c r="AP14" s="495"/>
      <c r="AQ14" s="496"/>
      <c r="AR14" s="497"/>
      <c r="AS14" s="6"/>
      <c r="AU14" s="40" t="s">
        <v>18</v>
      </c>
    </row>
    <row r="15" spans="1:67" ht="24" customHeight="1">
      <c r="A15" s="6"/>
      <c r="B15" s="442"/>
      <c r="C15" s="444"/>
      <c r="D15" s="476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8"/>
      <c r="AL15" s="482"/>
      <c r="AM15" s="470"/>
      <c r="AN15" s="471"/>
      <c r="AO15" s="146"/>
      <c r="AP15" s="495"/>
      <c r="AQ15" s="496"/>
      <c r="AR15" s="497"/>
      <c r="AS15" s="6"/>
    </row>
    <row r="16" spans="1:67" ht="2.25" customHeight="1">
      <c r="A16" s="6"/>
      <c r="B16" s="472"/>
      <c r="C16" s="473"/>
      <c r="D16" s="479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80"/>
      <c r="AJ16" s="480"/>
      <c r="AK16" s="481"/>
      <c r="AL16" s="483"/>
      <c r="AM16" s="147"/>
      <c r="AN16" s="147"/>
      <c r="AO16" s="148"/>
      <c r="AP16" s="498"/>
      <c r="AQ16" s="499"/>
      <c r="AR16" s="500"/>
      <c r="AS16" s="6"/>
    </row>
    <row r="17" spans="1:50" ht="2.25" customHeight="1">
      <c r="A17" s="6"/>
      <c r="B17" s="451" t="s">
        <v>119</v>
      </c>
      <c r="C17" s="443"/>
      <c r="D17" s="460" t="s">
        <v>173</v>
      </c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5"/>
      <c r="AL17" s="465"/>
      <c r="AM17" s="144"/>
      <c r="AN17" s="144"/>
      <c r="AO17" s="145"/>
      <c r="AP17" s="492"/>
      <c r="AQ17" s="493"/>
      <c r="AR17" s="494"/>
      <c r="AS17" s="6"/>
      <c r="AX17" s="41"/>
    </row>
    <row r="18" spans="1:50" ht="27" customHeight="1">
      <c r="A18" s="6"/>
      <c r="B18" s="442"/>
      <c r="C18" s="444"/>
      <c r="D18" s="476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8"/>
      <c r="AL18" s="482"/>
      <c r="AM18" s="468"/>
      <c r="AN18" s="469"/>
      <c r="AO18" s="146"/>
      <c r="AP18" s="495"/>
      <c r="AQ18" s="496"/>
      <c r="AR18" s="497"/>
      <c r="AS18" s="6"/>
    </row>
    <row r="19" spans="1:50" ht="27" customHeight="1">
      <c r="A19" s="6"/>
      <c r="B19" s="442"/>
      <c r="C19" s="444"/>
      <c r="D19" s="476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8"/>
      <c r="AL19" s="482"/>
      <c r="AM19" s="470"/>
      <c r="AN19" s="471"/>
      <c r="AO19" s="146"/>
      <c r="AP19" s="495"/>
      <c r="AQ19" s="496"/>
      <c r="AR19" s="497"/>
      <c r="AS19" s="6"/>
    </row>
    <row r="20" spans="1:50" ht="2.25" customHeight="1">
      <c r="A20" s="6"/>
      <c r="B20" s="472"/>
      <c r="C20" s="473"/>
      <c r="D20" s="479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1"/>
      <c r="AL20" s="483"/>
      <c r="AM20" s="147"/>
      <c r="AN20" s="147"/>
      <c r="AO20" s="148"/>
      <c r="AP20" s="498"/>
      <c r="AQ20" s="499"/>
      <c r="AR20" s="500"/>
      <c r="AS20" s="6"/>
    </row>
    <row r="21" spans="1:50" ht="2.25" customHeight="1">
      <c r="A21" s="6"/>
      <c r="B21" s="451" t="s">
        <v>131</v>
      </c>
      <c r="C21" s="443"/>
      <c r="D21" s="445" t="s">
        <v>256</v>
      </c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7"/>
      <c r="AL21" s="465"/>
      <c r="AM21" s="144"/>
      <c r="AN21" s="144"/>
      <c r="AO21" s="145"/>
      <c r="AP21" s="492"/>
      <c r="AQ21" s="493"/>
      <c r="AR21" s="494"/>
      <c r="AS21" s="6"/>
      <c r="AX21" s="41"/>
    </row>
    <row r="22" spans="1:50" ht="15" customHeight="1">
      <c r="A22" s="6"/>
      <c r="B22" s="442"/>
      <c r="C22" s="444"/>
      <c r="D22" s="448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  <c r="AH22" s="449"/>
      <c r="AI22" s="449"/>
      <c r="AJ22" s="449"/>
      <c r="AK22" s="450"/>
      <c r="AL22" s="482"/>
      <c r="AM22" s="468"/>
      <c r="AN22" s="469"/>
      <c r="AO22" s="146"/>
      <c r="AP22" s="495"/>
      <c r="AQ22" s="496"/>
      <c r="AR22" s="497"/>
      <c r="AS22" s="6"/>
    </row>
    <row r="23" spans="1:50" ht="15" customHeight="1">
      <c r="A23" s="6"/>
      <c r="B23" s="442"/>
      <c r="C23" s="444"/>
      <c r="D23" s="448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50"/>
      <c r="AL23" s="482"/>
      <c r="AM23" s="470"/>
      <c r="AN23" s="471"/>
      <c r="AO23" s="146"/>
      <c r="AP23" s="495"/>
      <c r="AQ23" s="496"/>
      <c r="AR23" s="497"/>
      <c r="AS23" s="6"/>
    </row>
    <row r="24" spans="1:50" ht="2.25" customHeight="1">
      <c r="A24" s="6"/>
      <c r="B24" s="472"/>
      <c r="C24" s="473"/>
      <c r="D24" s="506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8"/>
      <c r="AL24" s="483"/>
      <c r="AM24" s="147"/>
      <c r="AN24" s="147"/>
      <c r="AO24" s="148"/>
      <c r="AP24" s="498"/>
      <c r="AQ24" s="499"/>
      <c r="AR24" s="500"/>
      <c r="AS24" s="6"/>
    </row>
    <row r="25" spans="1:50" ht="2.25" customHeight="1">
      <c r="A25" s="6"/>
      <c r="B25" s="451" t="s">
        <v>249</v>
      </c>
      <c r="C25" s="443"/>
      <c r="D25" s="445" t="s">
        <v>252</v>
      </c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7"/>
      <c r="AL25" s="465"/>
      <c r="AM25" s="144"/>
      <c r="AN25" s="144"/>
      <c r="AO25" s="145"/>
      <c r="AP25" s="492"/>
      <c r="AQ25" s="493"/>
      <c r="AR25" s="494"/>
      <c r="AS25" s="6"/>
      <c r="AX25" s="41"/>
    </row>
    <row r="26" spans="1:50" ht="15" customHeight="1">
      <c r="A26" s="6"/>
      <c r="B26" s="442"/>
      <c r="C26" s="444"/>
      <c r="D26" s="448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50"/>
      <c r="AL26" s="482"/>
      <c r="AM26" s="468"/>
      <c r="AN26" s="469"/>
      <c r="AO26" s="146"/>
      <c r="AP26" s="495"/>
      <c r="AQ26" s="496"/>
      <c r="AR26" s="497"/>
      <c r="AS26" s="6"/>
    </row>
    <row r="27" spans="1:50" ht="15" customHeight="1">
      <c r="A27" s="6"/>
      <c r="B27" s="442"/>
      <c r="C27" s="444"/>
      <c r="D27" s="448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50"/>
      <c r="AL27" s="482"/>
      <c r="AM27" s="470"/>
      <c r="AN27" s="471"/>
      <c r="AO27" s="146"/>
      <c r="AP27" s="495"/>
      <c r="AQ27" s="496"/>
      <c r="AR27" s="497"/>
      <c r="AS27" s="6"/>
    </row>
    <row r="28" spans="1:50" ht="2.25" customHeight="1">
      <c r="A28" s="6"/>
      <c r="B28" s="472"/>
      <c r="C28" s="473"/>
      <c r="D28" s="506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7"/>
      <c r="AI28" s="507"/>
      <c r="AJ28" s="507"/>
      <c r="AK28" s="508"/>
      <c r="AL28" s="483"/>
      <c r="AM28" s="147"/>
      <c r="AN28" s="147"/>
      <c r="AO28" s="148"/>
      <c r="AP28" s="498"/>
      <c r="AQ28" s="499"/>
      <c r="AR28" s="500"/>
      <c r="AS28" s="6"/>
    </row>
    <row r="29" spans="1:50" ht="11.25" customHeight="1">
      <c r="A29" s="6"/>
      <c r="B29" s="457" t="s">
        <v>4</v>
      </c>
      <c r="C29" s="458"/>
      <c r="D29" s="459" t="s">
        <v>180</v>
      </c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65"/>
      <c r="AM29" s="144"/>
      <c r="AN29" s="144"/>
      <c r="AO29" s="145"/>
      <c r="AP29" s="492"/>
      <c r="AQ29" s="493"/>
      <c r="AR29" s="494"/>
      <c r="AS29" s="6"/>
      <c r="AX29" s="41"/>
    </row>
    <row r="30" spans="1:50" ht="15" customHeight="1">
      <c r="A30" s="6"/>
      <c r="B30" s="451" t="s">
        <v>132</v>
      </c>
      <c r="C30" s="443"/>
      <c r="D30" s="445" t="s">
        <v>183</v>
      </c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7"/>
      <c r="AL30" s="482"/>
      <c r="AM30" s="468"/>
      <c r="AN30" s="469"/>
      <c r="AO30" s="146"/>
      <c r="AP30" s="495"/>
      <c r="AQ30" s="496"/>
      <c r="AR30" s="497"/>
      <c r="AS30" s="6"/>
    </row>
    <row r="31" spans="1:50" ht="15" customHeight="1">
      <c r="A31" s="6"/>
      <c r="B31" s="442"/>
      <c r="C31" s="444"/>
      <c r="D31" s="448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50"/>
      <c r="AL31" s="482"/>
      <c r="AM31" s="470"/>
      <c r="AN31" s="471"/>
      <c r="AO31" s="146"/>
      <c r="AP31" s="495"/>
      <c r="AQ31" s="496"/>
      <c r="AR31" s="497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83"/>
      <c r="AM32" s="147"/>
      <c r="AN32" s="147"/>
      <c r="AO32" s="148"/>
      <c r="AP32" s="498"/>
      <c r="AQ32" s="499"/>
      <c r="AR32" s="500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65"/>
      <c r="AM33" s="144"/>
      <c r="AN33" s="144"/>
      <c r="AO33" s="145"/>
      <c r="AP33" s="492"/>
      <c r="AQ33" s="493"/>
      <c r="AR33" s="494"/>
      <c r="AS33" s="6"/>
      <c r="AX33" s="41"/>
    </row>
    <row r="34" spans="1:50" ht="15" customHeight="1">
      <c r="A34" s="6"/>
      <c r="B34" s="442" t="s">
        <v>134</v>
      </c>
      <c r="C34" s="443"/>
      <c r="D34" s="445" t="s">
        <v>255</v>
      </c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6"/>
      <c r="AJ34" s="446"/>
      <c r="AK34" s="447"/>
      <c r="AL34" s="482"/>
      <c r="AM34" s="468"/>
      <c r="AN34" s="469"/>
      <c r="AO34" s="146"/>
      <c r="AP34" s="495"/>
      <c r="AQ34" s="496"/>
      <c r="AR34" s="497"/>
      <c r="AS34" s="6"/>
    </row>
    <row r="35" spans="1:50" ht="19.5" customHeight="1">
      <c r="A35" s="6"/>
      <c r="B35" s="442"/>
      <c r="C35" s="444"/>
      <c r="D35" s="448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50"/>
      <c r="AL35" s="482"/>
      <c r="AM35" s="470"/>
      <c r="AN35" s="471"/>
      <c r="AO35" s="146"/>
      <c r="AP35" s="495"/>
      <c r="AQ35" s="496"/>
      <c r="AR35" s="497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83"/>
      <c r="AM36" s="147"/>
      <c r="AN36" s="147"/>
      <c r="AO36" s="148"/>
      <c r="AP36" s="498"/>
      <c r="AQ36" s="499"/>
      <c r="AR36" s="500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65"/>
      <c r="AM37" s="144"/>
      <c r="AN37" s="144"/>
      <c r="AO37" s="145"/>
      <c r="AP37" s="492"/>
      <c r="AQ37" s="493"/>
      <c r="AR37" s="494"/>
      <c r="AS37" s="6"/>
      <c r="AX37" s="41"/>
    </row>
    <row r="38" spans="1:50" ht="15" customHeight="1">
      <c r="A38" s="6"/>
      <c r="B38" s="442" t="s">
        <v>133</v>
      </c>
      <c r="C38" s="443"/>
      <c r="D38" s="445" t="s">
        <v>253</v>
      </c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7"/>
      <c r="AL38" s="482"/>
      <c r="AM38" s="468"/>
      <c r="AN38" s="469"/>
      <c r="AO38" s="146"/>
      <c r="AP38" s="495"/>
      <c r="AQ38" s="496"/>
      <c r="AR38" s="497"/>
      <c r="AS38" s="6"/>
    </row>
    <row r="39" spans="1:50" ht="15" customHeight="1">
      <c r="A39" s="6"/>
      <c r="B39" s="442"/>
      <c r="C39" s="444"/>
      <c r="D39" s="448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50"/>
      <c r="AL39" s="482"/>
      <c r="AM39" s="470"/>
      <c r="AN39" s="471"/>
      <c r="AO39" s="146"/>
      <c r="AP39" s="495"/>
      <c r="AQ39" s="496"/>
      <c r="AR39" s="497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83"/>
      <c r="AM40" s="147"/>
      <c r="AN40" s="147"/>
      <c r="AO40" s="148"/>
      <c r="AP40" s="498"/>
      <c r="AQ40" s="499"/>
      <c r="AR40" s="500"/>
      <c r="AS40" s="6"/>
    </row>
    <row r="41" spans="1:50" ht="2.25" customHeight="1">
      <c r="A41" s="6"/>
      <c r="B41" s="451"/>
      <c r="C41" s="443"/>
      <c r="D41" s="460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5"/>
      <c r="AL41" s="465"/>
      <c r="AM41" s="144"/>
      <c r="AN41" s="144"/>
      <c r="AO41" s="145"/>
      <c r="AP41" s="492"/>
      <c r="AQ41" s="493"/>
      <c r="AR41" s="494"/>
      <c r="AS41" s="6"/>
      <c r="AX41" s="41"/>
    </row>
    <row r="42" spans="1:50" ht="15" customHeight="1">
      <c r="A42" s="6"/>
      <c r="B42" s="442" t="s">
        <v>2</v>
      </c>
      <c r="C42" s="444"/>
      <c r="D42" s="476" t="s">
        <v>181</v>
      </c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8"/>
      <c r="AL42" s="482"/>
      <c r="AM42" s="468"/>
      <c r="AN42" s="469"/>
      <c r="AO42" s="146"/>
      <c r="AP42" s="495"/>
      <c r="AQ42" s="496"/>
      <c r="AR42" s="497"/>
      <c r="AS42" s="6"/>
    </row>
    <row r="43" spans="1:50" ht="15" customHeight="1">
      <c r="A43" s="6"/>
      <c r="B43" s="442"/>
      <c r="C43" s="444"/>
      <c r="D43" s="476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8"/>
      <c r="AL43" s="482"/>
      <c r="AM43" s="470"/>
      <c r="AN43" s="471"/>
      <c r="AO43" s="146"/>
      <c r="AP43" s="495"/>
      <c r="AQ43" s="496"/>
      <c r="AR43" s="497"/>
      <c r="AS43" s="6"/>
    </row>
    <row r="44" spans="1:50" ht="2.25" customHeight="1">
      <c r="A44" s="6"/>
      <c r="B44" s="442"/>
      <c r="C44" s="473"/>
      <c r="D44" s="479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1"/>
      <c r="AL44" s="483"/>
      <c r="AM44" s="147"/>
      <c r="AN44" s="147"/>
      <c r="AO44" s="148"/>
      <c r="AP44" s="498"/>
      <c r="AQ44" s="499"/>
      <c r="AR44" s="500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65"/>
      <c r="AM45" s="144"/>
      <c r="AN45" s="144"/>
      <c r="AO45" s="145"/>
      <c r="AP45" s="492"/>
      <c r="AQ45" s="493"/>
      <c r="AR45" s="494"/>
      <c r="AS45" s="6"/>
      <c r="AX45" s="41"/>
    </row>
    <row r="46" spans="1:50" ht="15" customHeight="1">
      <c r="A46" s="6"/>
      <c r="B46" s="442" t="s">
        <v>7</v>
      </c>
      <c r="C46" s="443"/>
      <c r="D46" s="445" t="s">
        <v>259</v>
      </c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7"/>
      <c r="AL46" s="482"/>
      <c r="AM46" s="468"/>
      <c r="AN46" s="469"/>
      <c r="AO46" s="146"/>
      <c r="AP46" s="495"/>
      <c r="AQ46" s="496"/>
      <c r="AR46" s="497"/>
      <c r="AS46" s="6"/>
    </row>
    <row r="47" spans="1:50" ht="15" customHeight="1">
      <c r="A47" s="6"/>
      <c r="B47" s="442"/>
      <c r="C47" s="444"/>
      <c r="D47" s="448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50"/>
      <c r="AL47" s="482"/>
      <c r="AM47" s="470"/>
      <c r="AN47" s="471"/>
      <c r="AO47" s="146"/>
      <c r="AP47" s="495"/>
      <c r="AQ47" s="496"/>
      <c r="AR47" s="497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83"/>
      <c r="AM48" s="147"/>
      <c r="AN48" s="147"/>
      <c r="AO48" s="148"/>
      <c r="AP48" s="498"/>
      <c r="AQ48" s="499"/>
      <c r="AR48" s="500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65"/>
      <c r="AM49" s="144"/>
      <c r="AN49" s="144"/>
      <c r="AO49" s="145"/>
      <c r="AP49" s="492"/>
      <c r="AQ49" s="493"/>
      <c r="AR49" s="494"/>
      <c r="AS49" s="6"/>
      <c r="AX49" s="41"/>
    </row>
    <row r="50" spans="1:57" ht="15" customHeight="1">
      <c r="A50" s="6"/>
      <c r="B50" s="451" t="s">
        <v>8</v>
      </c>
      <c r="C50" s="443"/>
      <c r="D50" s="445" t="s">
        <v>257</v>
      </c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7"/>
      <c r="AL50" s="482"/>
      <c r="AM50" s="468"/>
      <c r="AN50" s="469"/>
      <c r="AO50" s="146"/>
      <c r="AP50" s="495"/>
      <c r="AQ50" s="496"/>
      <c r="AR50" s="497"/>
      <c r="AS50" s="6"/>
    </row>
    <row r="51" spans="1:57" ht="15" customHeight="1">
      <c r="A51" s="6"/>
      <c r="B51" s="442"/>
      <c r="C51" s="444"/>
      <c r="D51" s="448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50"/>
      <c r="AL51" s="482"/>
      <c r="AM51" s="470"/>
      <c r="AN51" s="471"/>
      <c r="AO51" s="146"/>
      <c r="AP51" s="495"/>
      <c r="AQ51" s="496"/>
      <c r="AR51" s="497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83"/>
      <c r="AM52" s="147"/>
      <c r="AN52" s="147"/>
      <c r="AO52" s="148"/>
      <c r="AP52" s="498"/>
      <c r="AQ52" s="499"/>
      <c r="AR52" s="500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65"/>
      <c r="AM53" s="144"/>
      <c r="AN53" s="144"/>
      <c r="AO53" s="145"/>
      <c r="AP53" s="492"/>
      <c r="AQ53" s="493"/>
      <c r="AR53" s="494"/>
      <c r="AS53" s="6"/>
      <c r="AX53" s="41"/>
    </row>
    <row r="54" spans="1:57" ht="30" customHeight="1">
      <c r="A54" s="6"/>
      <c r="B54" s="452" t="s">
        <v>9</v>
      </c>
      <c r="C54" s="453"/>
      <c r="D54" s="454" t="s">
        <v>254</v>
      </c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6"/>
      <c r="AL54" s="482"/>
      <c r="AM54" s="468"/>
      <c r="AN54" s="469"/>
      <c r="AO54" s="146"/>
      <c r="AP54" s="495" t="s">
        <v>92</v>
      </c>
      <c r="AQ54" s="496"/>
      <c r="AR54" s="497"/>
      <c r="AS54" s="6"/>
    </row>
    <row r="55" spans="1:57" ht="15" customHeight="1">
      <c r="A55" s="6"/>
      <c r="B55" s="451" t="s">
        <v>6</v>
      </c>
      <c r="C55" s="443"/>
      <c r="D55" s="445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447"/>
      <c r="AL55" s="482"/>
      <c r="AM55" s="470"/>
      <c r="AN55" s="471"/>
      <c r="AO55" s="146"/>
      <c r="AP55" s="495" t="s">
        <v>18</v>
      </c>
      <c r="AQ55" s="496"/>
      <c r="AR55" s="497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83"/>
      <c r="AM56" s="147"/>
      <c r="AN56" s="147"/>
      <c r="AO56" s="148"/>
      <c r="AP56" s="498"/>
      <c r="AQ56" s="499"/>
      <c r="AR56" s="500"/>
      <c r="AS56" s="6"/>
    </row>
    <row r="57" spans="1:57" ht="2.25" customHeight="1">
      <c r="A57" s="6"/>
      <c r="B57" s="501"/>
      <c r="C57" s="502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65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01" t="s">
        <v>6</v>
      </c>
      <c r="C58" s="502"/>
      <c r="D58" s="476" t="s">
        <v>268</v>
      </c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8"/>
      <c r="AL58" s="482"/>
      <c r="AM58" s="468"/>
      <c r="AN58" s="469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01"/>
      <c r="C59" s="502"/>
      <c r="D59" s="486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8"/>
      <c r="AL59" s="482"/>
      <c r="AM59" s="470"/>
      <c r="AN59" s="471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03"/>
      <c r="C60" s="504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83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65"/>
      <c r="AM61" s="144"/>
      <c r="AN61" s="144"/>
      <c r="AO61" s="145"/>
      <c r="AP61" s="492"/>
      <c r="AQ61" s="493"/>
      <c r="AR61" s="494"/>
      <c r="AS61" s="6"/>
      <c r="AX61" s="41"/>
    </row>
    <row r="62" spans="1:57" ht="15" customHeight="1">
      <c r="A62" s="6"/>
      <c r="B62" s="263" t="s">
        <v>5</v>
      </c>
      <c r="C62" s="264"/>
      <c r="D62" s="476" t="s">
        <v>258</v>
      </c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8"/>
      <c r="AL62" s="482"/>
      <c r="AM62" s="468"/>
      <c r="AN62" s="469"/>
      <c r="AO62" s="146"/>
      <c r="AP62" s="495" t="s">
        <v>92</v>
      </c>
      <c r="AQ62" s="496"/>
      <c r="AR62" s="497"/>
      <c r="AS62" s="6"/>
    </row>
    <row r="63" spans="1:57" ht="15" customHeight="1">
      <c r="A63" s="6"/>
      <c r="B63" s="263"/>
      <c r="C63" s="264"/>
      <c r="D63" s="486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8"/>
      <c r="AL63" s="482"/>
      <c r="AM63" s="470"/>
      <c r="AN63" s="471"/>
      <c r="AO63" s="146"/>
      <c r="AP63" s="495"/>
      <c r="AQ63" s="496"/>
      <c r="AR63" s="497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83"/>
      <c r="AM64" s="147"/>
      <c r="AN64" s="147"/>
      <c r="AO64" s="148"/>
      <c r="AP64" s="498"/>
      <c r="AQ64" s="499"/>
      <c r="AR64" s="500"/>
      <c r="AS64" s="6"/>
      <c r="BE64" s="40" t="s">
        <v>267</v>
      </c>
    </row>
    <row r="65" spans="1:50" ht="2.25" customHeight="1">
      <c r="A65" s="6"/>
      <c r="B65" s="261"/>
      <c r="C65" s="262"/>
      <c r="D65" s="460" t="s">
        <v>266</v>
      </c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  <c r="AA65" s="484"/>
      <c r="AB65" s="484"/>
      <c r="AC65" s="484"/>
      <c r="AD65" s="484"/>
      <c r="AE65" s="484"/>
      <c r="AF65" s="484"/>
      <c r="AG65" s="484"/>
      <c r="AH65" s="484"/>
      <c r="AI65" s="484"/>
      <c r="AJ65" s="484"/>
      <c r="AK65" s="485"/>
      <c r="AL65" s="465"/>
      <c r="AM65" s="144"/>
      <c r="AN65" s="144"/>
      <c r="AO65" s="145"/>
      <c r="AP65" s="492"/>
      <c r="AQ65" s="493"/>
      <c r="AR65" s="494"/>
      <c r="AS65" s="6"/>
      <c r="AX65" s="41"/>
    </row>
    <row r="66" spans="1:50" ht="15" customHeight="1">
      <c r="A66" s="6"/>
      <c r="B66" s="263" t="s">
        <v>20</v>
      </c>
      <c r="C66" s="264"/>
      <c r="D66" s="486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8"/>
      <c r="AL66" s="482"/>
      <c r="AM66" s="468"/>
      <c r="AN66" s="469"/>
      <c r="AO66" s="146"/>
      <c r="AP66" s="495" t="s">
        <v>92</v>
      </c>
      <c r="AQ66" s="496"/>
      <c r="AR66" s="497"/>
      <c r="AS66" s="6"/>
    </row>
    <row r="67" spans="1:50" ht="15" customHeight="1">
      <c r="A67" s="6"/>
      <c r="B67" s="263"/>
      <c r="C67" s="264"/>
      <c r="D67" s="486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  <c r="AB67" s="487"/>
      <c r="AC67" s="487"/>
      <c r="AD67" s="487"/>
      <c r="AE67" s="487"/>
      <c r="AF67" s="487"/>
      <c r="AG67" s="487"/>
      <c r="AH67" s="487"/>
      <c r="AI67" s="487"/>
      <c r="AJ67" s="487"/>
      <c r="AK67" s="488"/>
      <c r="AL67" s="482"/>
      <c r="AM67" s="470"/>
      <c r="AN67" s="471"/>
      <c r="AO67" s="146"/>
      <c r="AP67" s="495"/>
      <c r="AQ67" s="496"/>
      <c r="AR67" s="497"/>
      <c r="AS67" s="6"/>
    </row>
    <row r="68" spans="1:50" ht="2.25" customHeight="1">
      <c r="A68" s="6"/>
      <c r="B68" s="265"/>
      <c r="C68" s="266"/>
      <c r="D68" s="489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490"/>
      <c r="AK68" s="491"/>
      <c r="AL68" s="483"/>
      <c r="AM68" s="147"/>
      <c r="AN68" s="147"/>
      <c r="AO68" s="148"/>
      <c r="AP68" s="498"/>
      <c r="AQ68" s="499"/>
      <c r="AR68" s="500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65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76" t="s">
        <v>178</v>
      </c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7"/>
      <c r="AK70" s="488"/>
      <c r="AL70" s="482"/>
      <c r="AM70" s="468"/>
      <c r="AN70" s="469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486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487"/>
      <c r="AC71" s="487"/>
      <c r="AD71" s="487"/>
      <c r="AE71" s="487"/>
      <c r="AF71" s="487"/>
      <c r="AG71" s="487"/>
      <c r="AH71" s="487"/>
      <c r="AI71" s="487"/>
      <c r="AJ71" s="487"/>
      <c r="AK71" s="488"/>
      <c r="AL71" s="482"/>
      <c r="AM71" s="470"/>
      <c r="AN71" s="471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83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457" t="s">
        <v>19</v>
      </c>
      <c r="C74" s="458"/>
      <c r="D74" s="512" t="s">
        <v>135</v>
      </c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3"/>
      <c r="AO74" s="514"/>
      <c r="AP74" s="245"/>
      <c r="AQ74" s="6"/>
      <c r="AR74" s="246"/>
      <c r="AS74" s="6"/>
    </row>
    <row r="75" spans="1:50" ht="2.25" customHeight="1">
      <c r="A75" s="6"/>
      <c r="B75" s="451" t="s">
        <v>260</v>
      </c>
      <c r="C75" s="443"/>
      <c r="D75" s="460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474"/>
      <c r="AG75" s="474"/>
      <c r="AH75" s="474"/>
      <c r="AI75" s="474"/>
      <c r="AJ75" s="474"/>
      <c r="AK75" s="475"/>
      <c r="AL75" s="465"/>
      <c r="AM75" s="144"/>
      <c r="AN75" s="144"/>
      <c r="AO75" s="145"/>
      <c r="AP75" s="492"/>
      <c r="AQ75" s="493"/>
      <c r="AR75" s="494"/>
      <c r="AS75" s="6"/>
      <c r="AX75" s="41"/>
    </row>
    <row r="76" spans="1:50" ht="15" customHeight="1">
      <c r="A76" s="6"/>
      <c r="B76" s="442" t="s">
        <v>136</v>
      </c>
      <c r="C76" s="444"/>
      <c r="D76" s="476"/>
      <c r="E76" s="477"/>
      <c r="F76" s="477"/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8"/>
      <c r="AL76" s="482"/>
      <c r="AM76" s="468"/>
      <c r="AN76" s="469"/>
      <c r="AO76" s="146"/>
      <c r="AP76" s="495"/>
      <c r="AQ76" s="496"/>
      <c r="AR76" s="497"/>
      <c r="AS76" s="6"/>
    </row>
    <row r="77" spans="1:50" ht="15" customHeight="1">
      <c r="A77" s="6"/>
      <c r="B77" s="442" t="s">
        <v>137</v>
      </c>
      <c r="C77" s="444"/>
      <c r="D77" s="476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77"/>
      <c r="X77" s="477"/>
      <c r="Y77" s="477"/>
      <c r="Z77" s="477"/>
      <c r="AA77" s="477"/>
      <c r="AB77" s="477"/>
      <c r="AC77" s="477"/>
      <c r="AD77" s="477"/>
      <c r="AE77" s="477"/>
      <c r="AF77" s="477"/>
      <c r="AG77" s="477"/>
      <c r="AH77" s="477"/>
      <c r="AI77" s="477"/>
      <c r="AJ77" s="477"/>
      <c r="AK77" s="478"/>
      <c r="AL77" s="482"/>
      <c r="AM77" s="470"/>
      <c r="AN77" s="471"/>
      <c r="AO77" s="146"/>
      <c r="AP77" s="495"/>
      <c r="AQ77" s="496"/>
      <c r="AR77" s="497"/>
      <c r="AS77" s="6"/>
    </row>
    <row r="78" spans="1:50" ht="2.25" customHeight="1">
      <c r="A78" s="6"/>
      <c r="B78" s="472" t="s">
        <v>261</v>
      </c>
      <c r="C78" s="473"/>
      <c r="D78" s="479"/>
      <c r="E78" s="480"/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480"/>
      <c r="AK78" s="481"/>
      <c r="AL78" s="483"/>
      <c r="AM78" s="147"/>
      <c r="AN78" s="147"/>
      <c r="AO78" s="148"/>
      <c r="AP78" s="498"/>
      <c r="AQ78" s="499"/>
      <c r="AR78" s="500"/>
      <c r="AS78" s="6"/>
    </row>
    <row r="79" spans="1:50" ht="2.25" customHeight="1">
      <c r="A79" s="6"/>
      <c r="B79" s="451"/>
      <c r="C79" s="443"/>
      <c r="D79" s="460"/>
      <c r="E79" s="474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  <c r="AD79" s="474"/>
      <c r="AE79" s="474"/>
      <c r="AF79" s="474"/>
      <c r="AG79" s="474"/>
      <c r="AH79" s="474"/>
      <c r="AI79" s="474"/>
      <c r="AJ79" s="474"/>
      <c r="AK79" s="475"/>
      <c r="AL79" s="465"/>
      <c r="AM79" s="144"/>
      <c r="AN79" s="144"/>
      <c r="AO79" s="145"/>
      <c r="AP79" s="492"/>
      <c r="AQ79" s="493"/>
      <c r="AR79" s="494"/>
      <c r="AS79" s="6"/>
      <c r="AX79" s="41"/>
    </row>
    <row r="80" spans="1:50" ht="15" customHeight="1">
      <c r="A80" s="6"/>
      <c r="B80" s="442"/>
      <c r="C80" s="444"/>
      <c r="D80" s="476"/>
      <c r="E80" s="477"/>
      <c r="F80" s="477"/>
      <c r="G80" s="477"/>
      <c r="H80" s="477"/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8"/>
      <c r="AL80" s="482"/>
      <c r="AM80" s="468"/>
      <c r="AN80" s="469"/>
      <c r="AO80" s="146"/>
      <c r="AP80" s="495"/>
      <c r="AQ80" s="496"/>
      <c r="AR80" s="497"/>
      <c r="AS80" s="6"/>
    </row>
    <row r="81" spans="1:50" ht="15" customHeight="1">
      <c r="A81" s="6"/>
      <c r="B81" s="442" t="s">
        <v>262</v>
      </c>
      <c r="C81" s="444"/>
      <c r="D81" s="476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8"/>
      <c r="AL81" s="482"/>
      <c r="AM81" s="470"/>
      <c r="AN81" s="471"/>
      <c r="AO81" s="146"/>
      <c r="AP81" s="495"/>
      <c r="AQ81" s="496"/>
      <c r="AR81" s="497"/>
      <c r="AS81" s="6"/>
    </row>
    <row r="82" spans="1:50" ht="2.25" customHeight="1">
      <c r="A82" s="6"/>
      <c r="B82" s="472"/>
      <c r="C82" s="473"/>
      <c r="D82" s="479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1"/>
      <c r="AL82" s="483"/>
      <c r="AM82" s="147"/>
      <c r="AN82" s="147"/>
      <c r="AO82" s="148"/>
      <c r="AP82" s="498"/>
      <c r="AQ82" s="499"/>
      <c r="AR82" s="500"/>
      <c r="AS82" s="6"/>
    </row>
    <row r="83" spans="1:50" ht="2.25" customHeight="1">
      <c r="A83" s="6"/>
      <c r="B83" s="451"/>
      <c r="C83" s="443"/>
      <c r="D83" s="460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474"/>
      <c r="R83" s="474"/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  <c r="AD83" s="474"/>
      <c r="AE83" s="474"/>
      <c r="AF83" s="474"/>
      <c r="AG83" s="474"/>
      <c r="AH83" s="474"/>
      <c r="AI83" s="474"/>
      <c r="AJ83" s="474"/>
      <c r="AK83" s="475"/>
      <c r="AL83" s="465"/>
      <c r="AM83" s="144"/>
      <c r="AN83" s="144"/>
      <c r="AO83" s="145"/>
      <c r="AP83" s="492"/>
      <c r="AQ83" s="493"/>
      <c r="AR83" s="494"/>
      <c r="AS83" s="6"/>
      <c r="AX83" s="41"/>
    </row>
    <row r="84" spans="1:50" ht="15" customHeight="1">
      <c r="A84" s="6"/>
      <c r="B84" s="442" t="s">
        <v>263</v>
      </c>
      <c r="C84" s="444"/>
      <c r="D84" s="476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  <c r="AJ84" s="477"/>
      <c r="AK84" s="478"/>
      <c r="AL84" s="482"/>
      <c r="AM84" s="468"/>
      <c r="AN84" s="469"/>
      <c r="AO84" s="146"/>
      <c r="AP84" s="495"/>
      <c r="AQ84" s="496"/>
      <c r="AR84" s="497"/>
      <c r="AS84" s="6"/>
    </row>
    <row r="85" spans="1:50" ht="15" customHeight="1">
      <c r="A85" s="6"/>
      <c r="B85" s="442"/>
      <c r="C85" s="444"/>
      <c r="D85" s="476"/>
      <c r="E85" s="477"/>
      <c r="F85" s="477"/>
      <c r="G85" s="477"/>
      <c r="H85" s="477"/>
      <c r="I85" s="477"/>
      <c r="J85" s="477"/>
      <c r="K85" s="477"/>
      <c r="L85" s="477"/>
      <c r="M85" s="477"/>
      <c r="N85" s="477"/>
      <c r="O85" s="477"/>
      <c r="P85" s="477"/>
      <c r="Q85" s="477"/>
      <c r="R85" s="477"/>
      <c r="S85" s="477"/>
      <c r="T85" s="477"/>
      <c r="U85" s="477"/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  <c r="AH85" s="477"/>
      <c r="AI85" s="477"/>
      <c r="AJ85" s="477"/>
      <c r="AK85" s="478"/>
      <c r="AL85" s="482"/>
      <c r="AM85" s="470"/>
      <c r="AN85" s="471"/>
      <c r="AO85" s="146"/>
      <c r="AP85" s="495"/>
      <c r="AQ85" s="496"/>
      <c r="AR85" s="497"/>
      <c r="AS85" s="6"/>
    </row>
    <row r="86" spans="1:50" ht="2.25" customHeight="1">
      <c r="A86" s="6"/>
      <c r="B86" s="472"/>
      <c r="C86" s="473"/>
      <c r="D86" s="479"/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P86" s="480"/>
      <c r="Q86" s="480"/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  <c r="AC86" s="480"/>
      <c r="AD86" s="480"/>
      <c r="AE86" s="480"/>
      <c r="AF86" s="480"/>
      <c r="AG86" s="480"/>
      <c r="AH86" s="480"/>
      <c r="AI86" s="480"/>
      <c r="AJ86" s="480"/>
      <c r="AK86" s="481"/>
      <c r="AL86" s="483"/>
      <c r="AM86" s="147"/>
      <c r="AN86" s="147"/>
      <c r="AO86" s="148"/>
      <c r="AP86" s="498"/>
      <c r="AQ86" s="499"/>
      <c r="AR86" s="500"/>
      <c r="AS86" s="6"/>
    </row>
    <row r="87" spans="1:50" ht="2.25" customHeight="1">
      <c r="A87" s="6"/>
      <c r="B87" s="451" t="s">
        <v>264</v>
      </c>
      <c r="C87" s="443"/>
      <c r="D87" s="460"/>
      <c r="E87" s="474"/>
      <c r="F87" s="474"/>
      <c r="G87" s="474"/>
      <c r="H87" s="474"/>
      <c r="I87" s="474"/>
      <c r="J87" s="474"/>
      <c r="K87" s="474"/>
      <c r="L87" s="474"/>
      <c r="M87" s="474"/>
      <c r="N87" s="474"/>
      <c r="O87" s="474"/>
      <c r="P87" s="474"/>
      <c r="Q87" s="474"/>
      <c r="R87" s="474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475"/>
      <c r="AL87" s="465"/>
      <c r="AM87" s="144"/>
      <c r="AN87" s="144"/>
      <c r="AO87" s="145"/>
      <c r="AP87" s="492"/>
      <c r="AQ87" s="493"/>
      <c r="AR87" s="494"/>
      <c r="AS87" s="6"/>
      <c r="AX87" s="41"/>
    </row>
    <row r="88" spans="1:50" ht="15" customHeight="1">
      <c r="A88" s="6"/>
      <c r="B88" s="442"/>
      <c r="C88" s="444"/>
      <c r="D88" s="476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7"/>
      <c r="AK88" s="478"/>
      <c r="AL88" s="482"/>
      <c r="AM88" s="468"/>
      <c r="AN88" s="469"/>
      <c r="AO88" s="146"/>
      <c r="AP88" s="495"/>
      <c r="AQ88" s="496"/>
      <c r="AR88" s="497"/>
      <c r="AS88" s="6"/>
    </row>
    <row r="89" spans="1:50" ht="15" customHeight="1">
      <c r="A89" s="6"/>
      <c r="B89" s="442"/>
      <c r="C89" s="444"/>
      <c r="D89" s="476"/>
      <c r="E89" s="477"/>
      <c r="F89" s="477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478"/>
      <c r="AL89" s="482"/>
      <c r="AM89" s="470"/>
      <c r="AN89" s="471"/>
      <c r="AO89" s="146"/>
      <c r="AP89" s="495"/>
      <c r="AQ89" s="496"/>
      <c r="AR89" s="497"/>
      <c r="AS89" s="6"/>
    </row>
    <row r="90" spans="1:50" ht="2.25" customHeight="1">
      <c r="A90" s="6"/>
      <c r="B90" s="472" t="s">
        <v>265</v>
      </c>
      <c r="C90" s="473"/>
      <c r="D90" s="479"/>
      <c r="E90" s="480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1"/>
      <c r="AL90" s="483"/>
      <c r="AM90" s="147"/>
      <c r="AN90" s="147"/>
      <c r="AO90" s="148"/>
      <c r="AP90" s="498"/>
      <c r="AQ90" s="499"/>
      <c r="AR90" s="500"/>
      <c r="AS90" s="6"/>
    </row>
    <row r="91" spans="1:50" ht="2.25" customHeight="1">
      <c r="A91" s="6"/>
      <c r="B91" s="451"/>
      <c r="C91" s="443"/>
      <c r="D91" s="460"/>
      <c r="E91" s="474"/>
      <c r="F91" s="474"/>
      <c r="G91" s="474"/>
      <c r="H91" s="474"/>
      <c r="I91" s="474"/>
      <c r="J91" s="474"/>
      <c r="K91" s="474"/>
      <c r="L91" s="474"/>
      <c r="M91" s="474"/>
      <c r="N91" s="474"/>
      <c r="O91" s="474"/>
      <c r="P91" s="474"/>
      <c r="Q91" s="474"/>
      <c r="R91" s="474"/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475"/>
      <c r="AL91" s="465"/>
      <c r="AM91" s="144"/>
      <c r="AN91" s="144"/>
      <c r="AO91" s="145"/>
      <c r="AP91" s="492"/>
      <c r="AQ91" s="493"/>
      <c r="AR91" s="494"/>
      <c r="AS91" s="6"/>
      <c r="AX91" s="41"/>
    </row>
    <row r="92" spans="1:50" ht="15" customHeight="1">
      <c r="A92" s="6"/>
      <c r="B92" s="442"/>
      <c r="C92" s="444"/>
      <c r="D92" s="476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7"/>
      <c r="AH92" s="477"/>
      <c r="AI92" s="477"/>
      <c r="AJ92" s="477"/>
      <c r="AK92" s="478"/>
      <c r="AL92" s="482"/>
      <c r="AM92" s="468"/>
      <c r="AN92" s="469"/>
      <c r="AO92" s="146"/>
      <c r="AP92" s="495"/>
      <c r="AQ92" s="496"/>
      <c r="AR92" s="497"/>
      <c r="AS92" s="6"/>
    </row>
    <row r="93" spans="1:50" ht="15" customHeight="1">
      <c r="A93" s="6"/>
      <c r="B93" s="442" t="s">
        <v>33</v>
      </c>
      <c r="C93" s="444"/>
      <c r="D93" s="476"/>
      <c r="E93" s="477"/>
      <c r="F93" s="477"/>
      <c r="G93" s="477"/>
      <c r="H93" s="477"/>
      <c r="I93" s="477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7"/>
      <c r="X93" s="477"/>
      <c r="Y93" s="477"/>
      <c r="Z93" s="477"/>
      <c r="AA93" s="477"/>
      <c r="AB93" s="477"/>
      <c r="AC93" s="477"/>
      <c r="AD93" s="477"/>
      <c r="AE93" s="477"/>
      <c r="AF93" s="477"/>
      <c r="AG93" s="477"/>
      <c r="AH93" s="477"/>
      <c r="AI93" s="477"/>
      <c r="AJ93" s="477"/>
      <c r="AK93" s="478"/>
      <c r="AL93" s="482"/>
      <c r="AM93" s="470"/>
      <c r="AN93" s="471"/>
      <c r="AO93" s="146"/>
      <c r="AP93" s="495"/>
      <c r="AQ93" s="496"/>
      <c r="AR93" s="497"/>
      <c r="AS93" s="6"/>
    </row>
    <row r="94" spans="1:50" ht="2.25" customHeight="1">
      <c r="A94" s="6"/>
      <c r="B94" s="472"/>
      <c r="C94" s="473"/>
      <c r="D94" s="479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1"/>
      <c r="AL94" s="483"/>
      <c r="AM94" s="147"/>
      <c r="AN94" s="147"/>
      <c r="AO94" s="148"/>
      <c r="AP94" s="498"/>
      <c r="AQ94" s="499"/>
      <c r="AR94" s="500"/>
      <c r="AS94" s="6"/>
    </row>
    <row r="95" spans="1:50" ht="2.25" customHeight="1">
      <c r="A95" s="6"/>
      <c r="B95" s="451"/>
      <c r="C95" s="443"/>
      <c r="D95" s="460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  <c r="AD95" s="474"/>
      <c r="AE95" s="474"/>
      <c r="AF95" s="474"/>
      <c r="AG95" s="474"/>
      <c r="AH95" s="474"/>
      <c r="AI95" s="474"/>
      <c r="AJ95" s="474"/>
      <c r="AK95" s="475"/>
      <c r="AL95" s="465"/>
      <c r="AM95" s="144"/>
      <c r="AN95" s="144"/>
      <c r="AO95" s="145"/>
      <c r="AP95" s="492"/>
      <c r="AQ95" s="493"/>
      <c r="AR95" s="494"/>
      <c r="AS95" s="6"/>
      <c r="AX95" s="41"/>
    </row>
    <row r="96" spans="1:50" ht="15" customHeight="1">
      <c r="A96" s="6"/>
      <c r="B96" s="442"/>
      <c r="C96" s="444"/>
      <c r="D96" s="476"/>
      <c r="E96" s="477"/>
      <c r="F96" s="477"/>
      <c r="G96" s="477"/>
      <c r="H96" s="477"/>
      <c r="I96" s="477"/>
      <c r="J96" s="477"/>
      <c r="K96" s="477"/>
      <c r="L96" s="477"/>
      <c r="M96" s="477"/>
      <c r="N96" s="477"/>
      <c r="O96" s="477"/>
      <c r="P96" s="477"/>
      <c r="Q96" s="477"/>
      <c r="R96" s="477"/>
      <c r="S96" s="477"/>
      <c r="T96" s="477"/>
      <c r="U96" s="477"/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8"/>
      <c r="AL96" s="482"/>
      <c r="AM96" s="468"/>
      <c r="AN96" s="469"/>
      <c r="AO96" s="146"/>
      <c r="AP96" s="495"/>
      <c r="AQ96" s="496"/>
      <c r="AR96" s="497"/>
      <c r="AS96" s="6"/>
    </row>
    <row r="97" spans="1:50" ht="15" customHeight="1">
      <c r="A97" s="6"/>
      <c r="B97" s="442"/>
      <c r="C97" s="444"/>
      <c r="D97" s="476"/>
      <c r="E97" s="477"/>
      <c r="F97" s="477"/>
      <c r="G97" s="477"/>
      <c r="H97" s="477"/>
      <c r="I97" s="477"/>
      <c r="J97" s="477"/>
      <c r="K97" s="477"/>
      <c r="L97" s="477"/>
      <c r="M97" s="477"/>
      <c r="N97" s="477"/>
      <c r="O97" s="477"/>
      <c r="P97" s="477"/>
      <c r="Q97" s="477"/>
      <c r="R97" s="477"/>
      <c r="S97" s="477"/>
      <c r="T97" s="477"/>
      <c r="U97" s="477"/>
      <c r="V97" s="477"/>
      <c r="W97" s="477"/>
      <c r="X97" s="477"/>
      <c r="Y97" s="477"/>
      <c r="Z97" s="477"/>
      <c r="AA97" s="477"/>
      <c r="AB97" s="477"/>
      <c r="AC97" s="477"/>
      <c r="AD97" s="477"/>
      <c r="AE97" s="477"/>
      <c r="AF97" s="477"/>
      <c r="AG97" s="477"/>
      <c r="AH97" s="477"/>
      <c r="AI97" s="477"/>
      <c r="AJ97" s="477"/>
      <c r="AK97" s="478"/>
      <c r="AL97" s="482"/>
      <c r="AM97" s="470"/>
      <c r="AN97" s="471"/>
      <c r="AO97" s="146"/>
      <c r="AP97" s="495"/>
      <c r="AQ97" s="496"/>
      <c r="AR97" s="497"/>
      <c r="AS97" s="6"/>
    </row>
    <row r="98" spans="1:50" ht="2.25" customHeight="1">
      <c r="A98" s="6"/>
      <c r="B98" s="472"/>
      <c r="C98" s="473"/>
      <c r="D98" s="479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483"/>
      <c r="AM98" s="147"/>
      <c r="AN98" s="147"/>
      <c r="AO98" s="148"/>
      <c r="AP98" s="498"/>
      <c r="AQ98" s="499"/>
      <c r="AR98" s="500"/>
      <c r="AS98" s="6"/>
    </row>
    <row r="99" spans="1:50" ht="2.25" customHeight="1">
      <c r="A99" s="6"/>
      <c r="B99" s="451"/>
      <c r="C99" s="443"/>
      <c r="D99" s="460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474"/>
      <c r="R99" s="474"/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  <c r="AD99" s="474"/>
      <c r="AE99" s="474"/>
      <c r="AF99" s="474"/>
      <c r="AG99" s="474"/>
      <c r="AH99" s="474"/>
      <c r="AI99" s="474"/>
      <c r="AJ99" s="474"/>
      <c r="AK99" s="475"/>
      <c r="AL99" s="465"/>
      <c r="AM99" s="144"/>
      <c r="AN99" s="144"/>
      <c r="AO99" s="145"/>
      <c r="AP99" s="492"/>
      <c r="AQ99" s="493"/>
      <c r="AR99" s="494"/>
      <c r="AS99" s="6"/>
      <c r="AX99" s="41"/>
    </row>
    <row r="100" spans="1:50" ht="15" customHeight="1">
      <c r="A100" s="6"/>
      <c r="B100" s="442"/>
      <c r="C100" s="444"/>
      <c r="D100" s="476"/>
      <c r="E100" s="477"/>
      <c r="F100" s="477"/>
      <c r="G100" s="477"/>
      <c r="H100" s="477"/>
      <c r="I100" s="477"/>
      <c r="J100" s="477"/>
      <c r="K100" s="477"/>
      <c r="L100" s="477"/>
      <c r="M100" s="477"/>
      <c r="N100" s="477"/>
      <c r="O100" s="477"/>
      <c r="P100" s="477"/>
      <c r="Q100" s="477"/>
      <c r="R100" s="477"/>
      <c r="S100" s="477"/>
      <c r="T100" s="477"/>
      <c r="U100" s="477"/>
      <c r="V100" s="477"/>
      <c r="W100" s="477"/>
      <c r="X100" s="477"/>
      <c r="Y100" s="477"/>
      <c r="Z100" s="477"/>
      <c r="AA100" s="477"/>
      <c r="AB100" s="477"/>
      <c r="AC100" s="477"/>
      <c r="AD100" s="477"/>
      <c r="AE100" s="477"/>
      <c r="AF100" s="477"/>
      <c r="AG100" s="477"/>
      <c r="AH100" s="477"/>
      <c r="AI100" s="477"/>
      <c r="AJ100" s="477"/>
      <c r="AK100" s="478"/>
      <c r="AL100" s="482"/>
      <c r="AM100" s="468"/>
      <c r="AN100" s="469"/>
      <c r="AO100" s="146"/>
      <c r="AP100" s="495"/>
      <c r="AQ100" s="496"/>
      <c r="AR100" s="497"/>
      <c r="AS100" s="6"/>
    </row>
    <row r="101" spans="1:50" ht="15" customHeight="1">
      <c r="A101" s="6"/>
      <c r="B101" s="442"/>
      <c r="C101" s="444"/>
      <c r="D101" s="476"/>
      <c r="E101" s="477"/>
      <c r="F101" s="477"/>
      <c r="G101" s="477"/>
      <c r="H101" s="477"/>
      <c r="I101" s="477"/>
      <c r="J101" s="477"/>
      <c r="K101" s="477"/>
      <c r="L101" s="477"/>
      <c r="M101" s="477"/>
      <c r="N101" s="477"/>
      <c r="O101" s="477"/>
      <c r="P101" s="477"/>
      <c r="Q101" s="477"/>
      <c r="R101" s="477"/>
      <c r="S101" s="477"/>
      <c r="T101" s="477"/>
      <c r="U101" s="477"/>
      <c r="V101" s="477"/>
      <c r="W101" s="477"/>
      <c r="X101" s="477"/>
      <c r="Y101" s="477"/>
      <c r="Z101" s="477"/>
      <c r="AA101" s="477"/>
      <c r="AB101" s="477"/>
      <c r="AC101" s="477"/>
      <c r="AD101" s="477"/>
      <c r="AE101" s="477"/>
      <c r="AF101" s="477"/>
      <c r="AG101" s="477"/>
      <c r="AH101" s="477"/>
      <c r="AI101" s="477"/>
      <c r="AJ101" s="477"/>
      <c r="AK101" s="478"/>
      <c r="AL101" s="482"/>
      <c r="AM101" s="470"/>
      <c r="AN101" s="471"/>
      <c r="AO101" s="146"/>
      <c r="AP101" s="495"/>
      <c r="AQ101" s="496"/>
      <c r="AR101" s="497"/>
      <c r="AS101" s="6"/>
    </row>
    <row r="102" spans="1:50" ht="2.25" customHeight="1">
      <c r="A102" s="6"/>
      <c r="B102" s="472" t="s">
        <v>22</v>
      </c>
      <c r="C102" s="473"/>
      <c r="D102" s="479" t="s">
        <v>32</v>
      </c>
      <c r="E102" s="480"/>
      <c r="F102" s="480"/>
      <c r="G102" s="480"/>
      <c r="H102" s="480"/>
      <c r="I102" s="480"/>
      <c r="J102" s="480"/>
      <c r="K102" s="480"/>
      <c r="L102" s="480"/>
      <c r="M102" s="480"/>
      <c r="N102" s="480"/>
      <c r="O102" s="480"/>
      <c r="P102" s="480"/>
      <c r="Q102" s="480"/>
      <c r="R102" s="480"/>
      <c r="S102" s="480"/>
      <c r="T102" s="480"/>
      <c r="U102" s="480"/>
      <c r="V102" s="480"/>
      <c r="W102" s="480"/>
      <c r="X102" s="480"/>
      <c r="Y102" s="480"/>
      <c r="Z102" s="480"/>
      <c r="AA102" s="480"/>
      <c r="AB102" s="480"/>
      <c r="AC102" s="480"/>
      <c r="AD102" s="480"/>
      <c r="AE102" s="480"/>
      <c r="AF102" s="480"/>
      <c r="AG102" s="480"/>
      <c r="AH102" s="480"/>
      <c r="AI102" s="480"/>
      <c r="AJ102" s="480"/>
      <c r="AK102" s="481"/>
      <c r="AL102" s="483"/>
      <c r="AM102" s="147"/>
      <c r="AN102" s="147"/>
      <c r="AO102" s="148"/>
      <c r="AP102" s="498"/>
      <c r="AQ102" s="499"/>
      <c r="AR102" s="500"/>
      <c r="AS102" s="6"/>
    </row>
    <row r="103" spans="1:50" ht="2.25" customHeight="1">
      <c r="A103" s="6"/>
      <c r="B103" s="451" t="s">
        <v>33</v>
      </c>
      <c r="C103" s="443"/>
      <c r="D103" s="460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4"/>
      <c r="R103" s="474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  <c r="AD103" s="474"/>
      <c r="AE103" s="474"/>
      <c r="AF103" s="474"/>
      <c r="AG103" s="474"/>
      <c r="AH103" s="474"/>
      <c r="AI103" s="474"/>
      <c r="AJ103" s="474"/>
      <c r="AK103" s="475"/>
      <c r="AL103" s="465"/>
      <c r="AM103" s="144"/>
      <c r="AN103" s="144"/>
      <c r="AO103" s="145"/>
      <c r="AP103" s="492"/>
      <c r="AQ103" s="493"/>
      <c r="AR103" s="494"/>
      <c r="AS103" s="6"/>
      <c r="AX103" s="41"/>
    </row>
    <row r="104" spans="1:50" ht="15" customHeight="1">
      <c r="A104" s="6"/>
      <c r="B104" s="442"/>
      <c r="C104" s="444"/>
      <c r="D104" s="476"/>
      <c r="E104" s="477"/>
      <c r="F104" s="477"/>
      <c r="G104" s="477"/>
      <c r="H104" s="477"/>
      <c r="I104" s="477"/>
      <c r="J104" s="477"/>
      <c r="K104" s="477"/>
      <c r="L104" s="477"/>
      <c r="M104" s="477"/>
      <c r="N104" s="477"/>
      <c r="O104" s="477"/>
      <c r="P104" s="477"/>
      <c r="Q104" s="477"/>
      <c r="R104" s="477"/>
      <c r="S104" s="477"/>
      <c r="T104" s="477"/>
      <c r="U104" s="477"/>
      <c r="V104" s="477"/>
      <c r="W104" s="477"/>
      <c r="X104" s="477"/>
      <c r="Y104" s="477"/>
      <c r="Z104" s="477"/>
      <c r="AA104" s="477"/>
      <c r="AB104" s="477"/>
      <c r="AC104" s="477"/>
      <c r="AD104" s="477"/>
      <c r="AE104" s="477"/>
      <c r="AF104" s="477"/>
      <c r="AG104" s="477"/>
      <c r="AH104" s="477"/>
      <c r="AI104" s="477"/>
      <c r="AJ104" s="477"/>
      <c r="AK104" s="478"/>
      <c r="AL104" s="482"/>
      <c r="AM104" s="468"/>
      <c r="AN104" s="469"/>
      <c r="AO104" s="146"/>
      <c r="AP104" s="495"/>
      <c r="AQ104" s="496"/>
      <c r="AR104" s="497"/>
      <c r="AS104" s="6"/>
    </row>
    <row r="105" spans="1:50" ht="15" customHeight="1">
      <c r="A105" s="6"/>
      <c r="B105" s="442"/>
      <c r="C105" s="444"/>
      <c r="D105" s="476"/>
      <c r="E105" s="477"/>
      <c r="F105" s="477"/>
      <c r="G105" s="477"/>
      <c r="H105" s="477"/>
      <c r="I105" s="477"/>
      <c r="J105" s="477"/>
      <c r="K105" s="477"/>
      <c r="L105" s="477"/>
      <c r="M105" s="477"/>
      <c r="N105" s="477"/>
      <c r="O105" s="477"/>
      <c r="P105" s="477"/>
      <c r="Q105" s="477"/>
      <c r="R105" s="477"/>
      <c r="S105" s="477"/>
      <c r="T105" s="477"/>
      <c r="U105" s="477"/>
      <c r="V105" s="477"/>
      <c r="W105" s="477"/>
      <c r="X105" s="477"/>
      <c r="Y105" s="477"/>
      <c r="Z105" s="477"/>
      <c r="AA105" s="477"/>
      <c r="AB105" s="477"/>
      <c r="AC105" s="477"/>
      <c r="AD105" s="477"/>
      <c r="AE105" s="477"/>
      <c r="AF105" s="477"/>
      <c r="AG105" s="477"/>
      <c r="AH105" s="477"/>
      <c r="AI105" s="477"/>
      <c r="AJ105" s="477"/>
      <c r="AK105" s="478"/>
      <c r="AL105" s="482"/>
      <c r="AM105" s="470"/>
      <c r="AN105" s="471"/>
      <c r="AO105" s="146"/>
      <c r="AP105" s="495"/>
      <c r="AQ105" s="496"/>
      <c r="AR105" s="497"/>
      <c r="AS105" s="6"/>
    </row>
    <row r="106" spans="1:50" ht="2.25" customHeight="1">
      <c r="A106" s="6"/>
      <c r="B106" s="472"/>
      <c r="C106" s="473"/>
      <c r="D106" s="479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0"/>
      <c r="AA106" s="480"/>
      <c r="AB106" s="480"/>
      <c r="AC106" s="480"/>
      <c r="AD106" s="480"/>
      <c r="AE106" s="480"/>
      <c r="AF106" s="480"/>
      <c r="AG106" s="480"/>
      <c r="AH106" s="480"/>
      <c r="AI106" s="480"/>
      <c r="AJ106" s="480"/>
      <c r="AK106" s="481"/>
      <c r="AL106" s="483"/>
      <c r="AM106" s="147"/>
      <c r="AN106" s="147"/>
      <c r="AO106" s="148"/>
      <c r="AP106" s="498"/>
      <c r="AQ106" s="499"/>
      <c r="AR106" s="500"/>
      <c r="AS106" s="6"/>
    </row>
    <row r="107" spans="1:50" ht="2.25" customHeight="1">
      <c r="A107" s="6"/>
      <c r="B107" s="451"/>
      <c r="C107" s="443"/>
      <c r="D107" s="460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  <c r="AD107" s="474"/>
      <c r="AE107" s="474"/>
      <c r="AF107" s="474"/>
      <c r="AG107" s="474"/>
      <c r="AH107" s="474"/>
      <c r="AI107" s="474"/>
      <c r="AJ107" s="474"/>
      <c r="AK107" s="475"/>
      <c r="AL107" s="465"/>
      <c r="AM107" s="144"/>
      <c r="AN107" s="144"/>
      <c r="AO107" s="145"/>
      <c r="AP107" s="492"/>
      <c r="AQ107" s="493"/>
      <c r="AR107" s="494"/>
      <c r="AS107" s="6"/>
      <c r="AX107" s="41"/>
    </row>
    <row r="108" spans="1:50" ht="15" customHeight="1">
      <c r="A108" s="6"/>
      <c r="B108" s="442"/>
      <c r="C108" s="444"/>
      <c r="D108" s="476"/>
      <c r="E108" s="477"/>
      <c r="F108" s="477"/>
      <c r="G108" s="477"/>
      <c r="H108" s="477"/>
      <c r="I108" s="477"/>
      <c r="J108" s="477"/>
      <c r="K108" s="477"/>
      <c r="L108" s="477"/>
      <c r="M108" s="477"/>
      <c r="N108" s="477"/>
      <c r="O108" s="477"/>
      <c r="P108" s="477"/>
      <c r="Q108" s="477"/>
      <c r="R108" s="477"/>
      <c r="S108" s="477"/>
      <c r="T108" s="477"/>
      <c r="U108" s="477"/>
      <c r="V108" s="477"/>
      <c r="W108" s="477"/>
      <c r="X108" s="477"/>
      <c r="Y108" s="477"/>
      <c r="Z108" s="477"/>
      <c r="AA108" s="477"/>
      <c r="AB108" s="477"/>
      <c r="AC108" s="477"/>
      <c r="AD108" s="477"/>
      <c r="AE108" s="477"/>
      <c r="AF108" s="477"/>
      <c r="AG108" s="477"/>
      <c r="AH108" s="477"/>
      <c r="AI108" s="477"/>
      <c r="AJ108" s="477"/>
      <c r="AK108" s="478"/>
      <c r="AL108" s="482"/>
      <c r="AM108" s="468"/>
      <c r="AN108" s="469"/>
      <c r="AO108" s="146"/>
      <c r="AP108" s="495"/>
      <c r="AQ108" s="496"/>
      <c r="AR108" s="497"/>
      <c r="AS108" s="6"/>
    </row>
    <row r="109" spans="1:50" ht="15" customHeight="1">
      <c r="A109" s="6"/>
      <c r="B109" s="442"/>
      <c r="C109" s="444"/>
      <c r="D109" s="476"/>
      <c r="E109" s="477"/>
      <c r="F109" s="477"/>
      <c r="G109" s="477"/>
      <c r="H109" s="477"/>
      <c r="I109" s="477"/>
      <c r="J109" s="477"/>
      <c r="K109" s="477"/>
      <c r="L109" s="477"/>
      <c r="M109" s="477"/>
      <c r="N109" s="477"/>
      <c r="O109" s="477"/>
      <c r="P109" s="477"/>
      <c r="Q109" s="477"/>
      <c r="R109" s="477"/>
      <c r="S109" s="477"/>
      <c r="T109" s="477"/>
      <c r="U109" s="477"/>
      <c r="V109" s="477"/>
      <c r="W109" s="477"/>
      <c r="X109" s="477"/>
      <c r="Y109" s="477"/>
      <c r="Z109" s="477"/>
      <c r="AA109" s="477"/>
      <c r="AB109" s="477"/>
      <c r="AC109" s="477"/>
      <c r="AD109" s="477"/>
      <c r="AE109" s="477"/>
      <c r="AF109" s="477"/>
      <c r="AG109" s="477"/>
      <c r="AH109" s="477"/>
      <c r="AI109" s="477"/>
      <c r="AJ109" s="477"/>
      <c r="AK109" s="478"/>
      <c r="AL109" s="482"/>
      <c r="AM109" s="470"/>
      <c r="AN109" s="471"/>
      <c r="AO109" s="146"/>
      <c r="AP109" s="495"/>
      <c r="AQ109" s="496"/>
      <c r="AR109" s="497"/>
      <c r="AS109" s="6"/>
    </row>
    <row r="110" spans="1:50" ht="2.25" customHeight="1">
      <c r="A110" s="6"/>
      <c r="B110" s="472"/>
      <c r="C110" s="473"/>
      <c r="D110" s="479"/>
      <c r="E110" s="480"/>
      <c r="F110" s="480"/>
      <c r="G110" s="480"/>
      <c r="H110" s="480"/>
      <c r="I110" s="480"/>
      <c r="J110" s="480"/>
      <c r="K110" s="480"/>
      <c r="L110" s="480"/>
      <c r="M110" s="480"/>
      <c r="N110" s="480"/>
      <c r="O110" s="480"/>
      <c r="P110" s="480"/>
      <c r="Q110" s="480"/>
      <c r="R110" s="480"/>
      <c r="S110" s="480"/>
      <c r="T110" s="480"/>
      <c r="U110" s="480"/>
      <c r="V110" s="480"/>
      <c r="W110" s="480"/>
      <c r="X110" s="480"/>
      <c r="Y110" s="480"/>
      <c r="Z110" s="480"/>
      <c r="AA110" s="480"/>
      <c r="AB110" s="480"/>
      <c r="AC110" s="480"/>
      <c r="AD110" s="480"/>
      <c r="AE110" s="480"/>
      <c r="AF110" s="480"/>
      <c r="AG110" s="480"/>
      <c r="AH110" s="480"/>
      <c r="AI110" s="480"/>
      <c r="AJ110" s="480"/>
      <c r="AK110" s="481"/>
      <c r="AL110" s="483"/>
      <c r="AM110" s="147"/>
      <c r="AN110" s="147"/>
      <c r="AO110" s="148"/>
      <c r="AP110" s="498"/>
      <c r="AQ110" s="499"/>
      <c r="AR110" s="500"/>
      <c r="AS110" s="6"/>
    </row>
    <row r="111" spans="1:50" ht="2.25" customHeight="1">
      <c r="A111" s="6"/>
      <c r="B111" s="451"/>
      <c r="C111" s="443"/>
      <c r="D111" s="460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  <c r="AD111" s="474"/>
      <c r="AE111" s="474"/>
      <c r="AF111" s="474"/>
      <c r="AG111" s="474"/>
      <c r="AH111" s="474"/>
      <c r="AI111" s="474"/>
      <c r="AJ111" s="474"/>
      <c r="AK111" s="475"/>
      <c r="AL111" s="465"/>
      <c r="AM111" s="144"/>
      <c r="AN111" s="144"/>
      <c r="AO111" s="145"/>
      <c r="AP111" s="492"/>
      <c r="AQ111" s="493"/>
      <c r="AR111" s="494"/>
      <c r="AS111" s="6"/>
      <c r="AX111" s="41"/>
    </row>
    <row r="112" spans="1:50" ht="15" customHeight="1">
      <c r="A112" s="6"/>
      <c r="B112" s="442"/>
      <c r="C112" s="444"/>
      <c r="D112" s="476"/>
      <c r="E112" s="477"/>
      <c r="F112" s="477"/>
      <c r="G112" s="477"/>
      <c r="H112" s="477"/>
      <c r="I112" s="477"/>
      <c r="J112" s="477"/>
      <c r="K112" s="477"/>
      <c r="L112" s="477"/>
      <c r="M112" s="477"/>
      <c r="N112" s="477"/>
      <c r="O112" s="477"/>
      <c r="P112" s="477"/>
      <c r="Q112" s="477"/>
      <c r="R112" s="477"/>
      <c r="S112" s="477"/>
      <c r="T112" s="477"/>
      <c r="U112" s="477"/>
      <c r="V112" s="477"/>
      <c r="W112" s="477"/>
      <c r="X112" s="477"/>
      <c r="Y112" s="477"/>
      <c r="Z112" s="477"/>
      <c r="AA112" s="477"/>
      <c r="AB112" s="477"/>
      <c r="AC112" s="477"/>
      <c r="AD112" s="477"/>
      <c r="AE112" s="477"/>
      <c r="AF112" s="477"/>
      <c r="AG112" s="477"/>
      <c r="AH112" s="477"/>
      <c r="AI112" s="477"/>
      <c r="AJ112" s="477"/>
      <c r="AK112" s="478"/>
      <c r="AL112" s="482"/>
      <c r="AM112" s="468"/>
      <c r="AN112" s="469"/>
      <c r="AO112" s="146"/>
      <c r="AP112" s="495"/>
      <c r="AQ112" s="496"/>
      <c r="AR112" s="497"/>
      <c r="AS112" s="6"/>
    </row>
    <row r="113" spans="1:50" ht="15" customHeight="1">
      <c r="A113" s="6"/>
      <c r="B113" s="442"/>
      <c r="C113" s="444"/>
      <c r="D113" s="476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J113" s="477"/>
      <c r="AK113" s="478"/>
      <c r="AL113" s="482"/>
      <c r="AM113" s="470"/>
      <c r="AN113" s="471"/>
      <c r="AO113" s="146"/>
      <c r="AP113" s="495"/>
      <c r="AQ113" s="496"/>
      <c r="AR113" s="497"/>
      <c r="AS113" s="6"/>
    </row>
    <row r="114" spans="1:50" ht="2.25" customHeight="1">
      <c r="A114" s="6"/>
      <c r="B114" s="472"/>
      <c r="C114" s="473"/>
      <c r="D114" s="479"/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0"/>
      <c r="R114" s="480"/>
      <c r="S114" s="480"/>
      <c r="T114" s="480"/>
      <c r="U114" s="480"/>
      <c r="V114" s="480"/>
      <c r="W114" s="480"/>
      <c r="X114" s="480"/>
      <c r="Y114" s="480"/>
      <c r="Z114" s="480"/>
      <c r="AA114" s="480"/>
      <c r="AB114" s="480"/>
      <c r="AC114" s="480"/>
      <c r="AD114" s="480"/>
      <c r="AE114" s="480"/>
      <c r="AF114" s="480"/>
      <c r="AG114" s="480"/>
      <c r="AH114" s="480"/>
      <c r="AI114" s="480"/>
      <c r="AJ114" s="480"/>
      <c r="AK114" s="481"/>
      <c r="AL114" s="483"/>
      <c r="AM114" s="147"/>
      <c r="AN114" s="147"/>
      <c r="AO114" s="148"/>
      <c r="AP114" s="498"/>
      <c r="AQ114" s="499"/>
      <c r="AR114" s="500"/>
      <c r="AS114" s="6"/>
    </row>
    <row r="115" spans="1:50" ht="2.25" customHeight="1">
      <c r="A115" s="6"/>
      <c r="B115" s="451"/>
      <c r="C115" s="526"/>
      <c r="D115" s="460"/>
      <c r="E115" s="461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1"/>
      <c r="U115" s="461"/>
      <c r="V115" s="461"/>
      <c r="W115" s="461"/>
      <c r="X115" s="461"/>
      <c r="Y115" s="461"/>
      <c r="Z115" s="461"/>
      <c r="AA115" s="461"/>
      <c r="AB115" s="461"/>
      <c r="AC115" s="461"/>
      <c r="AD115" s="461"/>
      <c r="AE115" s="461"/>
      <c r="AF115" s="461"/>
      <c r="AG115" s="461"/>
      <c r="AH115" s="461"/>
      <c r="AI115" s="461"/>
      <c r="AJ115" s="461"/>
      <c r="AK115" s="461"/>
      <c r="AL115" s="465"/>
      <c r="AM115" s="144"/>
      <c r="AN115" s="144"/>
      <c r="AO115" s="145"/>
      <c r="AP115" s="492"/>
      <c r="AQ115" s="530"/>
      <c r="AR115" s="530"/>
      <c r="AS115" s="6"/>
      <c r="AX115" s="41"/>
    </row>
    <row r="116" spans="1:50" ht="15" customHeight="1">
      <c r="A116" s="6"/>
      <c r="B116" s="527"/>
      <c r="C116" s="526"/>
      <c r="D116" s="462"/>
      <c r="E116" s="461"/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1"/>
      <c r="AI116" s="461"/>
      <c r="AJ116" s="461"/>
      <c r="AK116" s="461"/>
      <c r="AL116" s="466"/>
      <c r="AM116" s="468"/>
      <c r="AN116" s="469"/>
      <c r="AO116" s="146"/>
      <c r="AP116" s="531"/>
      <c r="AQ116" s="530"/>
      <c r="AR116" s="530"/>
      <c r="AS116" s="6"/>
    </row>
    <row r="117" spans="1:50" ht="15" customHeight="1">
      <c r="A117" s="6"/>
      <c r="B117" s="528"/>
      <c r="C117" s="529"/>
      <c r="D117" s="463"/>
      <c r="E117" s="464"/>
      <c r="F117" s="464"/>
      <c r="G117" s="464"/>
      <c r="H117" s="464"/>
      <c r="I117" s="464"/>
      <c r="J117" s="464"/>
      <c r="K117" s="464"/>
      <c r="L117" s="464"/>
      <c r="M117" s="464"/>
      <c r="N117" s="464"/>
      <c r="O117" s="464"/>
      <c r="P117" s="464"/>
      <c r="Q117" s="464"/>
      <c r="R117" s="464"/>
      <c r="S117" s="464"/>
      <c r="T117" s="464"/>
      <c r="U117" s="464"/>
      <c r="V117" s="464"/>
      <c r="W117" s="464"/>
      <c r="X117" s="464"/>
      <c r="Y117" s="464"/>
      <c r="Z117" s="464"/>
      <c r="AA117" s="464"/>
      <c r="AB117" s="464"/>
      <c r="AC117" s="464"/>
      <c r="AD117" s="464"/>
      <c r="AE117" s="464"/>
      <c r="AF117" s="464"/>
      <c r="AG117" s="464"/>
      <c r="AH117" s="464"/>
      <c r="AI117" s="464"/>
      <c r="AJ117" s="464"/>
      <c r="AK117" s="464"/>
      <c r="AL117" s="467"/>
      <c r="AM117" s="470"/>
      <c r="AN117" s="471"/>
      <c r="AO117" s="146"/>
      <c r="AP117" s="531"/>
      <c r="AQ117" s="530"/>
      <c r="AR117" s="530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5" t="s">
        <v>34</v>
      </c>
      <c r="AB119" s="516"/>
      <c r="AC119" s="516"/>
      <c r="AD119" s="516"/>
      <c r="AE119" s="516"/>
      <c r="AF119" s="516"/>
      <c r="AG119" s="516"/>
      <c r="AH119" s="516"/>
      <c r="AI119" s="516"/>
      <c r="AJ119" s="516"/>
      <c r="AK119" s="517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8"/>
      <c r="AB120" s="519"/>
      <c r="AC120" s="519"/>
      <c r="AD120" s="519"/>
      <c r="AE120" s="519"/>
      <c r="AF120" s="519"/>
      <c r="AG120" s="519"/>
      <c r="AH120" s="519"/>
      <c r="AI120" s="519"/>
      <c r="AJ120" s="519"/>
      <c r="AK120" s="520"/>
      <c r="AL120" s="94"/>
      <c r="AM120" s="524"/>
      <c r="AN120" s="525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21"/>
      <c r="AB121" s="522"/>
      <c r="AC121" s="522"/>
      <c r="AD121" s="522"/>
      <c r="AE121" s="522"/>
      <c r="AF121" s="522"/>
      <c r="AG121" s="522"/>
      <c r="AH121" s="522"/>
      <c r="AI121" s="522"/>
      <c r="AJ121" s="522"/>
      <c r="AK121" s="523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09"/>
      <c r="C122" s="509"/>
      <c r="D122" s="509"/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P122" s="509"/>
      <c r="Q122" s="509"/>
      <c r="R122" s="509"/>
      <c r="S122" s="509"/>
      <c r="T122" s="509"/>
      <c r="U122" s="509"/>
      <c r="V122" s="509"/>
      <c r="W122" s="509"/>
      <c r="X122" s="509"/>
      <c r="Y122" s="509"/>
      <c r="Z122" s="509"/>
      <c r="AA122" s="510"/>
      <c r="AB122" s="510"/>
      <c r="AC122" s="510"/>
      <c r="AD122" s="510"/>
      <c r="AE122" s="510"/>
      <c r="AF122" s="510"/>
      <c r="AG122" s="510"/>
      <c r="AH122" s="103"/>
      <c r="AI122" s="103"/>
      <c r="AJ122" s="103"/>
      <c r="AK122" s="103"/>
      <c r="AL122" s="104"/>
      <c r="AM122" s="511"/>
      <c r="AN122" s="511"/>
      <c r="AO122" s="105"/>
      <c r="AP122" s="101"/>
      <c r="AQ122" s="101"/>
      <c r="AR122" s="101"/>
      <c r="AS122" s="7"/>
    </row>
    <row r="123" spans="1:50" ht="42.75" customHeight="1">
      <c r="A123" s="6"/>
      <c r="B123" s="532" t="s">
        <v>269</v>
      </c>
      <c r="C123" s="532"/>
      <c r="D123" s="532"/>
      <c r="E123" s="532"/>
      <c r="F123" s="532"/>
      <c r="G123" s="532"/>
      <c r="H123" s="532"/>
      <c r="I123" s="532"/>
      <c r="J123" s="532"/>
      <c r="K123" s="532"/>
      <c r="L123" s="532"/>
      <c r="M123" s="532"/>
      <c r="N123" s="532"/>
      <c r="O123" s="532"/>
      <c r="P123" s="532"/>
      <c r="Q123" s="532"/>
      <c r="R123" s="532"/>
      <c r="S123" s="532"/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I123" s="532"/>
      <c r="AJ123" s="532"/>
      <c r="AK123" s="532"/>
      <c r="AL123" s="532"/>
      <c r="AM123" s="532"/>
      <c r="AN123" s="532"/>
      <c r="AO123" s="532"/>
      <c r="AP123" s="532"/>
      <c r="AQ123" s="532"/>
      <c r="AR123" s="532"/>
      <c r="AS123" s="6"/>
    </row>
    <row r="124" spans="1:50" ht="15" customHeight="1">
      <c r="A124" s="6"/>
      <c r="B124" s="533"/>
      <c r="C124" s="533"/>
      <c r="D124" s="533"/>
      <c r="E124" s="533"/>
      <c r="F124" s="533"/>
      <c r="G124" s="533"/>
      <c r="H124" s="533"/>
      <c r="I124" s="533"/>
      <c r="J124" s="533"/>
      <c r="K124" s="533"/>
      <c r="L124" s="533"/>
      <c r="M124" s="533"/>
      <c r="N124" s="533"/>
      <c r="O124" s="533"/>
      <c r="P124" s="533"/>
      <c r="Q124" s="533"/>
      <c r="R124" s="533"/>
      <c r="S124" s="533"/>
      <c r="T124" s="533"/>
      <c r="U124" s="533"/>
      <c r="V124" s="533"/>
      <c r="W124" s="533"/>
      <c r="X124" s="533"/>
      <c r="Y124" s="533"/>
      <c r="Z124" s="533"/>
      <c r="AA124" s="533"/>
      <c r="AB124" s="533"/>
      <c r="AC124" s="533"/>
      <c r="AD124" s="533"/>
      <c r="AE124" s="533"/>
      <c r="AF124" s="533"/>
      <c r="AG124" s="533"/>
      <c r="AH124" s="533"/>
      <c r="AI124" s="533"/>
      <c r="AJ124" s="533"/>
      <c r="AK124" s="533"/>
      <c r="AL124" s="533"/>
      <c r="AM124" s="533"/>
      <c r="AN124" s="533"/>
      <c r="AO124" s="533"/>
      <c r="AP124" s="533"/>
      <c r="AQ124" s="533"/>
      <c r="AR124" s="533"/>
      <c r="AS124" s="6"/>
    </row>
    <row r="125" spans="1:50" ht="2.25" hidden="1" customHeight="1">
      <c r="A125" s="7"/>
      <c r="B125" s="533"/>
      <c r="C125" s="533"/>
      <c r="D125" s="533"/>
      <c r="E125" s="533"/>
      <c r="F125" s="533"/>
      <c r="G125" s="533"/>
      <c r="H125" s="533"/>
      <c r="I125" s="533"/>
      <c r="J125" s="533"/>
      <c r="K125" s="533"/>
      <c r="L125" s="533"/>
      <c r="M125" s="533"/>
      <c r="N125" s="533"/>
      <c r="O125" s="533"/>
      <c r="P125" s="533"/>
      <c r="Q125" s="533"/>
      <c r="R125" s="533"/>
      <c r="S125" s="533"/>
      <c r="T125" s="533"/>
      <c r="U125" s="533"/>
      <c r="V125" s="533"/>
      <c r="W125" s="533"/>
      <c r="X125" s="533"/>
      <c r="Y125" s="533"/>
      <c r="Z125" s="533"/>
      <c r="AA125" s="533"/>
      <c r="AB125" s="533"/>
      <c r="AC125" s="533"/>
      <c r="AD125" s="533"/>
      <c r="AE125" s="533"/>
      <c r="AF125" s="533"/>
      <c r="AG125" s="533"/>
      <c r="AH125" s="533"/>
      <c r="AI125" s="533"/>
      <c r="AJ125" s="533"/>
      <c r="AK125" s="533"/>
      <c r="AL125" s="533"/>
      <c r="AM125" s="533"/>
      <c r="AN125" s="533"/>
      <c r="AO125" s="533"/>
      <c r="AP125" s="533"/>
      <c r="AQ125" s="533"/>
      <c r="AR125" s="533"/>
      <c r="AS125" s="7"/>
    </row>
    <row r="126" spans="1:50" s="6" customFormat="1" ht="15" hidden="1" customHeight="1">
      <c r="A126" s="7"/>
      <c r="B126" s="533"/>
      <c r="C126" s="533"/>
      <c r="D126" s="533"/>
      <c r="E126" s="533"/>
      <c r="F126" s="533"/>
      <c r="G126" s="533"/>
      <c r="H126" s="533"/>
      <c r="I126" s="533"/>
      <c r="J126" s="533"/>
      <c r="K126" s="533"/>
      <c r="L126" s="533"/>
      <c r="M126" s="533"/>
      <c r="N126" s="533"/>
      <c r="O126" s="533"/>
      <c r="P126" s="533"/>
      <c r="Q126" s="533"/>
      <c r="R126" s="533"/>
      <c r="S126" s="533"/>
      <c r="T126" s="533"/>
      <c r="U126" s="533"/>
      <c r="V126" s="533"/>
      <c r="W126" s="533"/>
      <c r="X126" s="533"/>
      <c r="Y126" s="533"/>
      <c r="Z126" s="533"/>
      <c r="AA126" s="533"/>
      <c r="AB126" s="533"/>
      <c r="AC126" s="533"/>
      <c r="AD126" s="533"/>
      <c r="AE126" s="533"/>
      <c r="AF126" s="533"/>
      <c r="AG126" s="533"/>
      <c r="AH126" s="533"/>
      <c r="AI126" s="533"/>
      <c r="AJ126" s="533"/>
      <c r="AK126" s="533"/>
      <c r="AL126" s="533"/>
      <c r="AM126" s="533"/>
      <c r="AN126" s="533"/>
      <c r="AO126" s="533"/>
      <c r="AP126" s="533"/>
      <c r="AQ126" s="533"/>
      <c r="AR126" s="533"/>
      <c r="AS126" s="7"/>
    </row>
    <row r="127" spans="1:50" s="6" customFormat="1" ht="34.5" hidden="1" customHeight="1">
      <c r="A127" s="7"/>
      <c r="B127" s="533"/>
      <c r="C127" s="533"/>
      <c r="D127" s="533"/>
      <c r="E127" s="533"/>
      <c r="F127" s="533"/>
      <c r="G127" s="533"/>
      <c r="H127" s="533"/>
      <c r="I127" s="533"/>
      <c r="J127" s="533"/>
      <c r="K127" s="533"/>
      <c r="L127" s="533"/>
      <c r="M127" s="533"/>
      <c r="N127" s="533"/>
      <c r="O127" s="533"/>
      <c r="P127" s="533"/>
      <c r="Q127" s="533"/>
      <c r="R127" s="533"/>
      <c r="S127" s="533"/>
      <c r="T127" s="533"/>
      <c r="U127" s="533"/>
      <c r="V127" s="533"/>
      <c r="W127" s="533"/>
      <c r="X127" s="533"/>
      <c r="Y127" s="533"/>
      <c r="Z127" s="533"/>
      <c r="AA127" s="533"/>
      <c r="AB127" s="533"/>
      <c r="AC127" s="533"/>
      <c r="AD127" s="533"/>
      <c r="AE127" s="533"/>
      <c r="AF127" s="533"/>
      <c r="AG127" s="533"/>
      <c r="AH127" s="533"/>
      <c r="AI127" s="533"/>
      <c r="AJ127" s="533"/>
      <c r="AK127" s="533"/>
      <c r="AL127" s="533"/>
      <c r="AM127" s="533"/>
      <c r="AN127" s="533"/>
      <c r="AO127" s="533"/>
      <c r="AP127" s="533"/>
      <c r="AQ127" s="533"/>
      <c r="AR127" s="533"/>
      <c r="AS127" s="7"/>
    </row>
    <row r="128" spans="1:50" ht="30.75" hidden="1" customHeight="1">
      <c r="A128" s="7"/>
      <c r="B128" s="533"/>
      <c r="C128" s="533"/>
      <c r="D128" s="533"/>
      <c r="E128" s="533"/>
      <c r="F128" s="533"/>
      <c r="G128" s="533"/>
      <c r="H128" s="533"/>
      <c r="I128" s="533"/>
      <c r="J128" s="533"/>
      <c r="K128" s="533"/>
      <c r="L128" s="533"/>
      <c r="M128" s="533"/>
      <c r="N128" s="533"/>
      <c r="O128" s="533"/>
      <c r="P128" s="533"/>
      <c r="Q128" s="533"/>
      <c r="R128" s="533"/>
      <c r="S128" s="533"/>
      <c r="T128" s="533"/>
      <c r="U128" s="533"/>
      <c r="V128" s="533"/>
      <c r="W128" s="533"/>
      <c r="X128" s="533"/>
      <c r="Y128" s="533"/>
      <c r="Z128" s="533"/>
      <c r="AA128" s="533"/>
      <c r="AB128" s="533"/>
      <c r="AC128" s="533"/>
      <c r="AD128" s="533"/>
      <c r="AE128" s="533"/>
      <c r="AF128" s="533"/>
      <c r="AG128" s="533"/>
      <c r="AH128" s="533"/>
      <c r="AI128" s="533"/>
      <c r="AJ128" s="533"/>
      <c r="AK128" s="533"/>
      <c r="AL128" s="533"/>
      <c r="AM128" s="533"/>
      <c r="AN128" s="533"/>
      <c r="AO128" s="533"/>
      <c r="AP128" s="533"/>
      <c r="AQ128" s="533"/>
      <c r="AR128" s="533"/>
      <c r="AS128" s="7"/>
    </row>
    <row r="129" spans="1:45" ht="30.75" hidden="1" customHeight="1">
      <c r="A129" s="7"/>
      <c r="B129" s="533"/>
      <c r="C129" s="533"/>
      <c r="D129" s="533"/>
      <c r="E129" s="533"/>
      <c r="F129" s="533"/>
      <c r="G129" s="533"/>
      <c r="H129" s="533"/>
      <c r="I129" s="533"/>
      <c r="J129" s="533"/>
      <c r="K129" s="533"/>
      <c r="L129" s="533"/>
      <c r="M129" s="533"/>
      <c r="N129" s="533"/>
      <c r="O129" s="533"/>
      <c r="P129" s="533"/>
      <c r="Q129" s="533"/>
      <c r="R129" s="533"/>
      <c r="S129" s="533"/>
      <c r="T129" s="533"/>
      <c r="U129" s="533"/>
      <c r="V129" s="533"/>
      <c r="W129" s="533"/>
      <c r="X129" s="533"/>
      <c r="Y129" s="533"/>
      <c r="Z129" s="533"/>
      <c r="AA129" s="533"/>
      <c r="AB129" s="533"/>
      <c r="AC129" s="533"/>
      <c r="AD129" s="533"/>
      <c r="AE129" s="533"/>
      <c r="AF129" s="533"/>
      <c r="AG129" s="533"/>
      <c r="AH129" s="533"/>
      <c r="AI129" s="533"/>
      <c r="AJ129" s="533"/>
      <c r="AK129" s="533"/>
      <c r="AL129" s="533"/>
      <c r="AM129" s="533"/>
      <c r="AN129" s="533"/>
      <c r="AO129" s="533"/>
      <c r="AP129" s="533"/>
      <c r="AQ129" s="533"/>
      <c r="AR129" s="533"/>
      <c r="AS129" s="7"/>
    </row>
    <row r="130" spans="1:45" ht="30.75" hidden="1" customHeight="1">
      <c r="A130" s="7"/>
      <c r="B130" s="533"/>
      <c r="C130" s="533"/>
      <c r="D130" s="533"/>
      <c r="E130" s="533"/>
      <c r="F130" s="533"/>
      <c r="G130" s="533"/>
      <c r="H130" s="533"/>
      <c r="I130" s="533"/>
      <c r="J130" s="533"/>
      <c r="K130" s="533"/>
      <c r="L130" s="533"/>
      <c r="M130" s="533"/>
      <c r="N130" s="533"/>
      <c r="O130" s="533"/>
      <c r="P130" s="533"/>
      <c r="Q130" s="533"/>
      <c r="R130" s="533"/>
      <c r="S130" s="533"/>
      <c r="T130" s="533"/>
      <c r="U130" s="533"/>
      <c r="V130" s="533"/>
      <c r="W130" s="533"/>
      <c r="X130" s="533"/>
      <c r="Y130" s="533"/>
      <c r="Z130" s="533"/>
      <c r="AA130" s="533"/>
      <c r="AB130" s="533"/>
      <c r="AC130" s="533"/>
      <c r="AD130" s="533"/>
      <c r="AE130" s="533"/>
      <c r="AF130" s="533"/>
      <c r="AG130" s="533"/>
      <c r="AH130" s="533"/>
      <c r="AI130" s="533"/>
      <c r="AJ130" s="533"/>
      <c r="AK130" s="533"/>
      <c r="AL130" s="533"/>
      <c r="AM130" s="533"/>
      <c r="AN130" s="533"/>
      <c r="AO130" s="533"/>
      <c r="AP130" s="533"/>
      <c r="AQ130" s="533"/>
      <c r="AR130" s="533"/>
      <c r="AS130" s="7"/>
    </row>
    <row r="131" spans="1:45" ht="30.75" hidden="1" customHeight="1">
      <c r="A131" s="7"/>
      <c r="B131" s="533"/>
      <c r="C131" s="533"/>
      <c r="D131" s="533"/>
      <c r="E131" s="533"/>
      <c r="F131" s="533"/>
      <c r="G131" s="533"/>
      <c r="H131" s="533"/>
      <c r="I131" s="533"/>
      <c r="J131" s="533"/>
      <c r="K131" s="533"/>
      <c r="L131" s="533"/>
      <c r="M131" s="533"/>
      <c r="N131" s="533"/>
      <c r="O131" s="533"/>
      <c r="P131" s="533"/>
      <c r="Q131" s="533"/>
      <c r="R131" s="533"/>
      <c r="S131" s="533"/>
      <c r="T131" s="533"/>
      <c r="U131" s="533"/>
      <c r="V131" s="533"/>
      <c r="W131" s="533"/>
      <c r="X131" s="533"/>
      <c r="Y131" s="533"/>
      <c r="Z131" s="533"/>
      <c r="AA131" s="533"/>
      <c r="AB131" s="533"/>
      <c r="AC131" s="533"/>
      <c r="AD131" s="533"/>
      <c r="AE131" s="533"/>
      <c r="AF131" s="533"/>
      <c r="AG131" s="533"/>
      <c r="AH131" s="533"/>
      <c r="AI131" s="533"/>
      <c r="AJ131" s="533"/>
      <c r="AK131" s="533"/>
      <c r="AL131" s="533"/>
      <c r="AM131" s="533"/>
      <c r="AN131" s="533"/>
      <c r="AO131" s="533"/>
      <c r="AP131" s="533"/>
      <c r="AQ131" s="533"/>
      <c r="AR131" s="533"/>
      <c r="AS131" s="7"/>
    </row>
    <row r="132" spans="1:45" ht="30.75" hidden="1" customHeight="1">
      <c r="A132" s="7"/>
      <c r="B132" s="533"/>
      <c r="C132" s="533"/>
      <c r="D132" s="533"/>
      <c r="E132" s="533"/>
      <c r="F132" s="533"/>
      <c r="G132" s="533"/>
      <c r="H132" s="533"/>
      <c r="I132" s="533"/>
      <c r="J132" s="533"/>
      <c r="K132" s="533"/>
      <c r="L132" s="533"/>
      <c r="M132" s="533"/>
      <c r="N132" s="533"/>
      <c r="O132" s="533"/>
      <c r="P132" s="533"/>
      <c r="Q132" s="533"/>
      <c r="R132" s="533"/>
      <c r="S132" s="533"/>
      <c r="T132" s="533"/>
      <c r="U132" s="533"/>
      <c r="V132" s="533"/>
      <c r="W132" s="533"/>
      <c r="X132" s="533"/>
      <c r="Y132" s="533"/>
      <c r="Z132" s="533"/>
      <c r="AA132" s="533"/>
      <c r="AB132" s="533"/>
      <c r="AC132" s="533"/>
      <c r="AD132" s="533"/>
      <c r="AE132" s="533"/>
      <c r="AF132" s="533"/>
      <c r="AG132" s="533"/>
      <c r="AH132" s="533"/>
      <c r="AI132" s="533"/>
      <c r="AJ132" s="533"/>
      <c r="AK132" s="533"/>
      <c r="AL132" s="533"/>
      <c r="AM132" s="533"/>
      <c r="AN132" s="533"/>
      <c r="AO132" s="533"/>
      <c r="AP132" s="533"/>
      <c r="AQ132" s="533"/>
      <c r="AR132" s="533"/>
      <c r="AS132" s="7"/>
    </row>
    <row r="133" spans="1:45" ht="12.75" hidden="1" customHeight="1">
      <c r="B133" s="533"/>
      <c r="C133" s="533"/>
      <c r="D133" s="533"/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  <c r="O133" s="533"/>
      <c r="P133" s="533"/>
      <c r="Q133" s="533"/>
      <c r="R133" s="533"/>
      <c r="S133" s="533"/>
      <c r="T133" s="533"/>
      <c r="U133" s="533"/>
      <c r="V133" s="533"/>
      <c r="W133" s="533"/>
      <c r="X133" s="533"/>
      <c r="Y133" s="533"/>
      <c r="Z133" s="533"/>
      <c r="AA133" s="533"/>
      <c r="AB133" s="533"/>
      <c r="AC133" s="533"/>
      <c r="AD133" s="533"/>
      <c r="AE133" s="533"/>
      <c r="AF133" s="533"/>
      <c r="AG133" s="533"/>
      <c r="AH133" s="533"/>
      <c r="AI133" s="533"/>
      <c r="AJ133" s="533"/>
      <c r="AK133" s="533"/>
      <c r="AL133" s="533"/>
      <c r="AM133" s="533"/>
      <c r="AN133" s="533"/>
      <c r="AO133" s="533"/>
      <c r="AP133" s="533"/>
      <c r="AQ133" s="533"/>
      <c r="AR133" s="533"/>
    </row>
    <row r="134" spans="1:45" ht="12.75" hidden="1" customHeight="1">
      <c r="B134" s="533"/>
      <c r="C134" s="533"/>
      <c r="D134" s="533"/>
      <c r="E134" s="533"/>
      <c r="F134" s="533"/>
      <c r="G134" s="533"/>
      <c r="H134" s="533"/>
      <c r="I134" s="533"/>
      <c r="J134" s="533"/>
      <c r="K134" s="533"/>
      <c r="L134" s="533"/>
      <c r="M134" s="533"/>
      <c r="N134" s="533"/>
      <c r="O134" s="533"/>
      <c r="P134" s="533"/>
      <c r="Q134" s="533"/>
      <c r="R134" s="533"/>
      <c r="S134" s="533"/>
      <c r="T134" s="533"/>
      <c r="U134" s="533"/>
      <c r="V134" s="533"/>
      <c r="W134" s="533"/>
      <c r="X134" s="533"/>
      <c r="Y134" s="533"/>
      <c r="Z134" s="533"/>
      <c r="AA134" s="533"/>
      <c r="AB134" s="533"/>
      <c r="AC134" s="533"/>
      <c r="AD134" s="533"/>
      <c r="AE134" s="533"/>
      <c r="AF134" s="533"/>
      <c r="AG134" s="533"/>
      <c r="AH134" s="533"/>
      <c r="AI134" s="533"/>
      <c r="AJ134" s="533"/>
      <c r="AK134" s="533"/>
      <c r="AL134" s="533"/>
      <c r="AM134" s="533"/>
      <c r="AN134" s="533"/>
      <c r="AO134" s="533"/>
      <c r="AP134" s="533"/>
      <c r="AQ134" s="533"/>
      <c r="AR134" s="533"/>
    </row>
    <row r="135" spans="1:45" ht="12.75" hidden="1" customHeight="1">
      <c r="B135" s="533"/>
      <c r="C135" s="533"/>
      <c r="D135" s="533"/>
      <c r="E135" s="533"/>
      <c r="F135" s="533"/>
      <c r="G135" s="533"/>
      <c r="H135" s="533"/>
      <c r="I135" s="533"/>
      <c r="J135" s="533"/>
      <c r="K135" s="533"/>
      <c r="L135" s="533"/>
      <c r="M135" s="533"/>
      <c r="N135" s="533"/>
      <c r="O135" s="533"/>
      <c r="P135" s="533"/>
      <c r="Q135" s="533"/>
      <c r="R135" s="533"/>
      <c r="S135" s="533"/>
      <c r="T135" s="533"/>
      <c r="U135" s="533"/>
      <c r="V135" s="533"/>
      <c r="W135" s="533"/>
      <c r="X135" s="533"/>
      <c r="Y135" s="533"/>
      <c r="Z135" s="533"/>
      <c r="AA135" s="533"/>
      <c r="AB135" s="533"/>
      <c r="AC135" s="533"/>
      <c r="AD135" s="533"/>
      <c r="AE135" s="533"/>
      <c r="AF135" s="533"/>
      <c r="AG135" s="533"/>
      <c r="AH135" s="533"/>
      <c r="AI135" s="533"/>
      <c r="AJ135" s="533"/>
      <c r="AK135" s="533"/>
      <c r="AL135" s="533"/>
      <c r="AM135" s="533"/>
      <c r="AN135" s="533"/>
      <c r="AO135" s="533"/>
      <c r="AP135" s="533"/>
      <c r="AQ135" s="533"/>
      <c r="AR135" s="533"/>
    </row>
    <row r="136" spans="1:45" ht="12.75" hidden="1" customHeight="1">
      <c r="B136" s="533"/>
      <c r="C136" s="533"/>
      <c r="D136" s="533"/>
      <c r="E136" s="533"/>
      <c r="F136" s="533"/>
      <c r="G136" s="533"/>
      <c r="H136" s="533"/>
      <c r="I136" s="533"/>
      <c r="J136" s="533"/>
      <c r="K136" s="533"/>
      <c r="L136" s="533"/>
      <c r="M136" s="533"/>
      <c r="N136" s="533"/>
      <c r="O136" s="533"/>
      <c r="P136" s="533"/>
      <c r="Q136" s="533"/>
      <c r="R136" s="533"/>
      <c r="S136" s="533"/>
      <c r="T136" s="533"/>
      <c r="U136" s="533"/>
      <c r="V136" s="533"/>
      <c r="W136" s="533"/>
      <c r="X136" s="533"/>
      <c r="Y136" s="533"/>
      <c r="Z136" s="533"/>
      <c r="AA136" s="533"/>
      <c r="AB136" s="533"/>
      <c r="AC136" s="533"/>
      <c r="AD136" s="533"/>
      <c r="AE136" s="533"/>
      <c r="AF136" s="533"/>
      <c r="AG136" s="533"/>
      <c r="AH136" s="533"/>
      <c r="AI136" s="533"/>
      <c r="AJ136" s="533"/>
      <c r="AK136" s="533"/>
      <c r="AL136" s="533"/>
      <c r="AM136" s="533"/>
      <c r="AN136" s="533"/>
      <c r="AO136" s="533"/>
      <c r="AP136" s="533"/>
      <c r="AQ136" s="533"/>
      <c r="AR136" s="533"/>
    </row>
    <row r="137" spans="1:45" ht="12.75" hidden="1" customHeight="1">
      <c r="B137" s="533"/>
      <c r="C137" s="533"/>
      <c r="D137" s="533"/>
      <c r="E137" s="533"/>
      <c r="F137" s="533"/>
      <c r="G137" s="533"/>
      <c r="H137" s="533"/>
      <c r="I137" s="533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33"/>
      <c r="U137" s="533"/>
      <c r="V137" s="533"/>
      <c r="W137" s="533"/>
      <c r="X137" s="533"/>
      <c r="Y137" s="533"/>
      <c r="Z137" s="533"/>
      <c r="AA137" s="533"/>
      <c r="AB137" s="533"/>
      <c r="AC137" s="533"/>
      <c r="AD137" s="533"/>
      <c r="AE137" s="533"/>
      <c r="AF137" s="533"/>
      <c r="AG137" s="533"/>
      <c r="AH137" s="533"/>
      <c r="AI137" s="533"/>
      <c r="AJ137" s="533"/>
      <c r="AK137" s="533"/>
      <c r="AL137" s="533"/>
      <c r="AM137" s="533"/>
      <c r="AN137" s="533"/>
      <c r="AO137" s="533"/>
      <c r="AP137" s="533"/>
      <c r="AQ137" s="533"/>
      <c r="AR137" s="533"/>
    </row>
    <row r="138" spans="1:45" ht="12.75" hidden="1" customHeight="1">
      <c r="B138" s="533"/>
      <c r="C138" s="533"/>
      <c r="D138" s="533"/>
      <c r="E138" s="533"/>
      <c r="F138" s="533"/>
      <c r="G138" s="533"/>
      <c r="H138" s="533"/>
      <c r="I138" s="533"/>
      <c r="J138" s="533"/>
      <c r="K138" s="533"/>
      <c r="L138" s="533"/>
      <c r="M138" s="533"/>
      <c r="N138" s="533"/>
      <c r="O138" s="533"/>
      <c r="P138" s="533"/>
      <c r="Q138" s="533"/>
      <c r="R138" s="533"/>
      <c r="S138" s="533"/>
      <c r="T138" s="533"/>
      <c r="U138" s="533"/>
      <c r="V138" s="533"/>
      <c r="W138" s="533"/>
      <c r="X138" s="533"/>
      <c r="Y138" s="533"/>
      <c r="Z138" s="533"/>
      <c r="AA138" s="533"/>
      <c r="AB138" s="533"/>
      <c r="AC138" s="533"/>
      <c r="AD138" s="533"/>
      <c r="AE138" s="533"/>
      <c r="AF138" s="533"/>
      <c r="AG138" s="533"/>
      <c r="AH138" s="533"/>
      <c r="AI138" s="533"/>
      <c r="AJ138" s="533"/>
      <c r="AK138" s="533"/>
      <c r="AL138" s="533"/>
      <c r="AM138" s="533"/>
      <c r="AN138" s="533"/>
      <c r="AO138" s="533"/>
      <c r="AP138" s="533"/>
      <c r="AQ138" s="533"/>
      <c r="AR138" s="533"/>
    </row>
    <row r="139" spans="1:45" ht="12.75" hidden="1" customHeight="1">
      <c r="B139" s="533"/>
      <c r="C139" s="533"/>
      <c r="D139" s="533"/>
      <c r="E139" s="533"/>
      <c r="F139" s="533"/>
      <c r="G139" s="533"/>
      <c r="H139" s="533"/>
      <c r="I139" s="533"/>
      <c r="J139" s="533"/>
      <c r="K139" s="533"/>
      <c r="L139" s="533"/>
      <c r="M139" s="533"/>
      <c r="N139" s="533"/>
      <c r="O139" s="533"/>
      <c r="P139" s="533"/>
      <c r="Q139" s="533"/>
      <c r="R139" s="533"/>
      <c r="S139" s="533"/>
      <c r="T139" s="533"/>
      <c r="U139" s="533"/>
      <c r="V139" s="533"/>
      <c r="W139" s="533"/>
      <c r="X139" s="533"/>
      <c r="Y139" s="533"/>
      <c r="Z139" s="533"/>
      <c r="AA139" s="533"/>
      <c r="AB139" s="533"/>
      <c r="AC139" s="533"/>
      <c r="AD139" s="533"/>
      <c r="AE139" s="533"/>
      <c r="AF139" s="533"/>
      <c r="AG139" s="533"/>
      <c r="AH139" s="533"/>
      <c r="AI139" s="533"/>
      <c r="AJ139" s="533"/>
      <c r="AK139" s="533"/>
      <c r="AL139" s="533"/>
      <c r="AM139" s="533"/>
      <c r="AN139" s="533"/>
      <c r="AO139" s="533"/>
      <c r="AP139" s="533"/>
      <c r="AQ139" s="533"/>
      <c r="AR139" s="533"/>
    </row>
    <row r="140" spans="1:45" ht="12.75" hidden="1" customHeight="1">
      <c r="B140" s="533"/>
      <c r="C140" s="533"/>
      <c r="D140" s="533"/>
      <c r="E140" s="533"/>
      <c r="F140" s="533"/>
      <c r="G140" s="533"/>
      <c r="H140" s="533"/>
      <c r="I140" s="533"/>
      <c r="J140" s="533"/>
      <c r="K140" s="533"/>
      <c r="L140" s="533"/>
      <c r="M140" s="533"/>
      <c r="N140" s="533"/>
      <c r="O140" s="533"/>
      <c r="P140" s="533"/>
      <c r="Q140" s="533"/>
      <c r="R140" s="533"/>
      <c r="S140" s="533"/>
      <c r="T140" s="533"/>
      <c r="U140" s="533"/>
      <c r="V140" s="533"/>
      <c r="W140" s="533"/>
      <c r="X140" s="533"/>
      <c r="Y140" s="533"/>
      <c r="Z140" s="533"/>
      <c r="AA140" s="533"/>
      <c r="AB140" s="533"/>
      <c r="AC140" s="533"/>
      <c r="AD140" s="533"/>
      <c r="AE140" s="533"/>
      <c r="AF140" s="533"/>
      <c r="AG140" s="533"/>
      <c r="AH140" s="533"/>
      <c r="AI140" s="533"/>
      <c r="AJ140" s="533"/>
      <c r="AK140" s="533"/>
      <c r="AL140" s="533"/>
      <c r="AM140" s="533"/>
      <c r="AN140" s="533"/>
      <c r="AO140" s="533"/>
      <c r="AP140" s="533"/>
      <c r="AQ140" s="533"/>
      <c r="AR140" s="533"/>
    </row>
    <row r="141" spans="1:45" ht="12.75" hidden="1" customHeight="1">
      <c r="B141" s="533"/>
      <c r="C141" s="533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533"/>
      <c r="Y141" s="533"/>
      <c r="Z141" s="533"/>
      <c r="AA141" s="533"/>
      <c r="AB141" s="533"/>
      <c r="AC141" s="533"/>
      <c r="AD141" s="533"/>
      <c r="AE141" s="533"/>
      <c r="AF141" s="533"/>
      <c r="AG141" s="533"/>
      <c r="AH141" s="533"/>
      <c r="AI141" s="533"/>
      <c r="AJ141" s="533"/>
      <c r="AK141" s="533"/>
      <c r="AL141" s="533"/>
      <c r="AM141" s="533"/>
      <c r="AN141" s="533"/>
      <c r="AO141" s="533"/>
      <c r="AP141" s="533"/>
      <c r="AQ141" s="533"/>
      <c r="AR141" s="533"/>
    </row>
    <row r="142" spans="1:45" ht="12.75" hidden="1" customHeight="1">
      <c r="B142" s="533"/>
      <c r="C142" s="533"/>
      <c r="D142" s="533"/>
      <c r="E142" s="533"/>
      <c r="F142" s="533"/>
      <c r="G142" s="533"/>
      <c r="H142" s="533"/>
      <c r="I142" s="533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33"/>
      <c r="U142" s="533"/>
      <c r="V142" s="533"/>
      <c r="W142" s="533"/>
      <c r="X142" s="533"/>
      <c r="Y142" s="533"/>
      <c r="Z142" s="533"/>
      <c r="AA142" s="533"/>
      <c r="AB142" s="533"/>
      <c r="AC142" s="533"/>
      <c r="AD142" s="533"/>
      <c r="AE142" s="533"/>
      <c r="AF142" s="533"/>
      <c r="AG142" s="533"/>
      <c r="AH142" s="533"/>
      <c r="AI142" s="533"/>
      <c r="AJ142" s="533"/>
      <c r="AK142" s="533"/>
      <c r="AL142" s="533"/>
      <c r="AM142" s="533"/>
      <c r="AN142" s="533"/>
      <c r="AO142" s="533"/>
      <c r="AP142" s="533"/>
      <c r="AQ142" s="533"/>
      <c r="AR142" s="533"/>
    </row>
    <row r="143" spans="1:45" ht="11.25" customHeight="1">
      <c r="B143" s="533"/>
      <c r="C143" s="533"/>
      <c r="D143" s="533"/>
      <c r="E143" s="533"/>
      <c r="F143" s="533"/>
      <c r="G143" s="533"/>
      <c r="H143" s="533"/>
      <c r="I143" s="533"/>
      <c r="J143" s="533"/>
      <c r="K143" s="533"/>
      <c r="L143" s="533"/>
      <c r="M143" s="533"/>
      <c r="N143" s="533"/>
      <c r="O143" s="533"/>
      <c r="P143" s="533"/>
      <c r="Q143" s="533"/>
      <c r="R143" s="533"/>
      <c r="S143" s="533"/>
      <c r="T143" s="533"/>
      <c r="U143" s="533"/>
      <c r="V143" s="533"/>
      <c r="W143" s="533"/>
      <c r="X143" s="533"/>
      <c r="Y143" s="533"/>
      <c r="Z143" s="533"/>
      <c r="AA143" s="533"/>
      <c r="AB143" s="533"/>
      <c r="AC143" s="533"/>
      <c r="AD143" s="533"/>
      <c r="AE143" s="533"/>
      <c r="AF143" s="533"/>
      <c r="AG143" s="533"/>
      <c r="AH143" s="533"/>
      <c r="AI143" s="533"/>
      <c r="AJ143" s="533"/>
      <c r="AK143" s="533"/>
      <c r="AL143" s="533"/>
      <c r="AM143" s="533"/>
      <c r="AN143" s="533"/>
      <c r="AO143" s="533"/>
      <c r="AP143" s="533"/>
      <c r="AQ143" s="533"/>
      <c r="AR143" s="53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57" t="s">
        <v>200</v>
      </c>
      <c r="B1" s="558"/>
      <c r="C1" s="558"/>
      <c r="D1" s="558"/>
      <c r="E1" s="558"/>
      <c r="F1" s="558"/>
      <c r="G1" s="558"/>
      <c r="H1" s="559"/>
      <c r="I1" s="88"/>
    </row>
    <row r="2" spans="1:9" ht="10.5" customHeight="1">
      <c r="A2" s="565"/>
      <c r="B2" s="565"/>
      <c r="C2" s="138"/>
      <c r="D2" s="568" t="s">
        <v>120</v>
      </c>
      <c r="E2" s="569"/>
      <c r="F2" s="569"/>
      <c r="G2" s="569"/>
      <c r="H2" s="570"/>
      <c r="I2" s="88"/>
    </row>
    <row r="3" spans="1:9" ht="12.75" customHeight="1">
      <c r="A3" s="565"/>
      <c r="B3" s="565"/>
      <c r="C3" s="137"/>
      <c r="D3" s="567" t="s">
        <v>123</v>
      </c>
      <c r="E3" s="567" t="s">
        <v>125</v>
      </c>
      <c r="F3" s="567" t="s">
        <v>124</v>
      </c>
      <c r="G3" s="159"/>
      <c r="H3" s="560"/>
      <c r="I3" s="88"/>
    </row>
    <row r="4" spans="1:9" ht="54.75" customHeight="1">
      <c r="A4" s="566"/>
      <c r="B4" s="566"/>
      <c r="C4" s="136" t="s">
        <v>126</v>
      </c>
      <c r="D4" s="566"/>
      <c r="E4" s="575"/>
      <c r="F4" s="566"/>
      <c r="G4" s="160" t="s">
        <v>122</v>
      </c>
      <c r="H4" s="561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62" t="s">
        <v>99</v>
      </c>
      <c r="C6" s="563"/>
      <c r="D6" s="563"/>
      <c r="E6" s="563"/>
      <c r="F6" s="563"/>
      <c r="G6" s="563"/>
      <c r="H6" s="56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84" t="s">
        <v>192</v>
      </c>
      <c r="C17" s="585"/>
      <c r="D17" s="585"/>
      <c r="E17" s="585"/>
      <c r="F17" s="585"/>
      <c r="G17" s="585"/>
      <c r="H17" s="586"/>
      <c r="I17" s="88"/>
    </row>
    <row r="18" spans="1:9" ht="26.25" customHeight="1">
      <c r="A18" s="243"/>
      <c r="B18" s="587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88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55" t="s">
        <v>3</v>
      </c>
      <c r="B20" s="587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89"/>
      <c r="B21" s="588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55" t="s">
        <v>4</v>
      </c>
      <c r="B22" s="587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89"/>
      <c r="B23" s="588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87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90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91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92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55" t="s">
        <v>7</v>
      </c>
      <c r="B39" s="593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56"/>
      <c r="B40" s="594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55" t="s">
        <v>3</v>
      </c>
      <c r="B54" s="555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56"/>
      <c r="B55" s="589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76">
        <v>26</v>
      </c>
      <c r="B66" s="577"/>
      <c r="C66" s="81"/>
      <c r="D66" s="580"/>
      <c r="E66" s="580"/>
      <c r="F66" s="580"/>
      <c r="G66" s="580"/>
      <c r="H66" s="580"/>
    </row>
    <row r="67" spans="1:8">
      <c r="A67" s="576">
        <v>27</v>
      </c>
      <c r="B67" s="577"/>
      <c r="C67" s="81"/>
      <c r="D67" s="580"/>
      <c r="E67" s="580"/>
      <c r="F67" s="580"/>
      <c r="G67" s="580"/>
      <c r="H67" s="580"/>
    </row>
    <row r="68" spans="1:8">
      <c r="A68" s="578"/>
      <c r="B68" s="579"/>
      <c r="C68" s="81"/>
      <c r="D68" s="578"/>
      <c r="E68" s="581"/>
      <c r="F68" s="582"/>
      <c r="G68" s="582"/>
      <c r="H68" s="583"/>
    </row>
    <row r="69" spans="1:8">
      <c r="A69" s="571"/>
      <c r="B69" s="572"/>
      <c r="D69" s="571"/>
      <c r="E69" s="573"/>
      <c r="F69" s="573"/>
      <c r="G69" s="573"/>
      <c r="H69" s="574"/>
    </row>
    <row r="70" spans="1:8">
      <c r="A70" s="571"/>
      <c r="B70" s="572"/>
      <c r="D70" s="571"/>
      <c r="E70" s="573"/>
      <c r="F70" s="573"/>
      <c r="G70" s="573"/>
      <c r="H70" s="574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29" t="s">
        <v>109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  <c r="AC3" s="629"/>
      <c r="AD3" s="629"/>
      <c r="AE3" s="629"/>
      <c r="AF3" s="629"/>
      <c r="AG3" s="629"/>
      <c r="AH3" s="629"/>
      <c r="AI3" s="629"/>
      <c r="AJ3" s="629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30" t="s">
        <v>75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21" t="s">
        <v>83</v>
      </c>
      <c r="D6" s="622"/>
      <c r="E6" s="622"/>
      <c r="F6" s="622"/>
      <c r="G6" s="622"/>
      <c r="H6" s="622"/>
      <c r="I6" s="622"/>
      <c r="J6" s="623"/>
      <c r="K6" s="621" t="s">
        <v>90</v>
      </c>
      <c r="L6" s="622"/>
      <c r="M6" s="622"/>
      <c r="N6" s="622"/>
      <c r="O6" s="623"/>
      <c r="P6" s="621" t="s">
        <v>84</v>
      </c>
      <c r="Q6" s="622"/>
      <c r="R6" s="622"/>
      <c r="S6" s="623"/>
      <c r="T6" s="621" t="s">
        <v>85</v>
      </c>
      <c r="U6" s="622"/>
      <c r="V6" s="623"/>
      <c r="W6" s="621" t="s">
        <v>86</v>
      </c>
      <c r="X6" s="622"/>
      <c r="Y6" s="622"/>
      <c r="Z6" s="623"/>
      <c r="AA6" s="621" t="s">
        <v>87</v>
      </c>
      <c r="AB6" s="622"/>
      <c r="AC6" s="622"/>
      <c r="AD6" s="623"/>
      <c r="AE6" s="639" t="s">
        <v>89</v>
      </c>
      <c r="AF6" s="639"/>
      <c r="AG6" s="639"/>
      <c r="AH6" s="639" t="s">
        <v>88</v>
      </c>
      <c r="AI6" s="639"/>
      <c r="AJ6" s="63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03" t="s">
        <v>50</v>
      </c>
      <c r="D7" s="604"/>
      <c r="E7" s="604"/>
      <c r="F7" s="604"/>
      <c r="G7" s="604"/>
      <c r="H7" s="604"/>
      <c r="I7" s="604"/>
      <c r="J7" s="605"/>
      <c r="K7" s="606"/>
      <c r="L7" s="607"/>
      <c r="M7" s="607"/>
      <c r="N7" s="607"/>
      <c r="O7" s="608"/>
      <c r="P7" s="609"/>
      <c r="Q7" s="610"/>
      <c r="R7" s="610"/>
      <c r="S7" s="611"/>
      <c r="T7" s="606"/>
      <c r="U7" s="607"/>
      <c r="V7" s="608"/>
      <c r="W7" s="624" t="s">
        <v>41</v>
      </c>
      <c r="X7" s="625"/>
      <c r="Y7" s="625"/>
      <c r="Z7" s="626"/>
      <c r="AA7" s="624" t="s">
        <v>81</v>
      </c>
      <c r="AB7" s="625"/>
      <c r="AC7" s="625"/>
      <c r="AD7" s="626"/>
      <c r="AE7" s="627"/>
      <c r="AF7" s="627"/>
      <c r="AG7" s="627"/>
      <c r="AH7" s="627"/>
      <c r="AI7" s="627"/>
      <c r="AJ7" s="62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03" t="s">
        <v>31</v>
      </c>
      <c r="D8" s="604"/>
      <c r="E8" s="604"/>
      <c r="F8" s="604"/>
      <c r="G8" s="604"/>
      <c r="H8" s="604"/>
      <c r="I8" s="604"/>
      <c r="J8" s="605"/>
      <c r="K8" s="606"/>
      <c r="L8" s="607"/>
      <c r="M8" s="607"/>
      <c r="N8" s="607"/>
      <c r="O8" s="608"/>
      <c r="P8" s="609"/>
      <c r="Q8" s="610"/>
      <c r="R8" s="610"/>
      <c r="S8" s="611"/>
      <c r="T8" s="606"/>
      <c r="U8" s="607"/>
      <c r="V8" s="608"/>
      <c r="W8" s="624" t="s">
        <v>31</v>
      </c>
      <c r="X8" s="625"/>
      <c r="Y8" s="625"/>
      <c r="Z8" s="626"/>
      <c r="AA8" s="624" t="s">
        <v>31</v>
      </c>
      <c r="AB8" s="625"/>
      <c r="AC8" s="625"/>
      <c r="AD8" s="626"/>
      <c r="AE8" s="627"/>
      <c r="AF8" s="627"/>
      <c r="AG8" s="627"/>
      <c r="AH8" s="627"/>
      <c r="AI8" s="627"/>
      <c r="AJ8" s="62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03" t="s">
        <v>31</v>
      </c>
      <c r="D9" s="604"/>
      <c r="E9" s="604"/>
      <c r="F9" s="604"/>
      <c r="G9" s="604"/>
      <c r="H9" s="604"/>
      <c r="I9" s="604"/>
      <c r="J9" s="605"/>
      <c r="K9" s="606"/>
      <c r="L9" s="607"/>
      <c r="M9" s="607"/>
      <c r="N9" s="607"/>
      <c r="O9" s="608"/>
      <c r="P9" s="609"/>
      <c r="Q9" s="610"/>
      <c r="R9" s="610"/>
      <c r="S9" s="611"/>
      <c r="T9" s="606"/>
      <c r="U9" s="607"/>
      <c r="V9" s="608"/>
      <c r="W9" s="624" t="s">
        <v>31</v>
      </c>
      <c r="X9" s="625"/>
      <c r="Y9" s="625"/>
      <c r="Z9" s="626"/>
      <c r="AA9" s="624" t="s">
        <v>31</v>
      </c>
      <c r="AB9" s="625"/>
      <c r="AC9" s="625"/>
      <c r="AD9" s="626"/>
      <c r="AE9" s="627"/>
      <c r="AF9" s="627"/>
      <c r="AG9" s="627"/>
      <c r="AH9" s="627"/>
      <c r="AI9" s="627"/>
      <c r="AJ9" s="62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03" t="s">
        <v>31</v>
      </c>
      <c r="D10" s="604"/>
      <c r="E10" s="604"/>
      <c r="F10" s="604"/>
      <c r="G10" s="604"/>
      <c r="H10" s="604"/>
      <c r="I10" s="604"/>
      <c r="J10" s="605"/>
      <c r="K10" s="606"/>
      <c r="L10" s="607"/>
      <c r="M10" s="607"/>
      <c r="N10" s="607"/>
      <c r="O10" s="608"/>
      <c r="P10" s="609"/>
      <c r="Q10" s="610"/>
      <c r="R10" s="610"/>
      <c r="S10" s="611"/>
      <c r="T10" s="606"/>
      <c r="U10" s="607"/>
      <c r="V10" s="608"/>
      <c r="W10" s="624" t="s">
        <v>31</v>
      </c>
      <c r="X10" s="625"/>
      <c r="Y10" s="625"/>
      <c r="Z10" s="626"/>
      <c r="AA10" s="624" t="s">
        <v>31</v>
      </c>
      <c r="AB10" s="625"/>
      <c r="AC10" s="625"/>
      <c r="AD10" s="626"/>
      <c r="AE10" s="627"/>
      <c r="AF10" s="627"/>
      <c r="AG10" s="627"/>
      <c r="AH10" s="627"/>
      <c r="AI10" s="627"/>
      <c r="AJ10" s="62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03" t="s">
        <v>31</v>
      </c>
      <c r="D11" s="604"/>
      <c r="E11" s="604"/>
      <c r="F11" s="604"/>
      <c r="G11" s="604"/>
      <c r="H11" s="604"/>
      <c r="I11" s="604"/>
      <c r="J11" s="605"/>
      <c r="K11" s="606"/>
      <c r="L11" s="607"/>
      <c r="M11" s="607"/>
      <c r="N11" s="607"/>
      <c r="O11" s="608"/>
      <c r="P11" s="609"/>
      <c r="Q11" s="610"/>
      <c r="R11" s="610"/>
      <c r="S11" s="611"/>
      <c r="T11" s="606"/>
      <c r="U11" s="607"/>
      <c r="V11" s="608"/>
      <c r="W11" s="624" t="s">
        <v>31</v>
      </c>
      <c r="X11" s="625"/>
      <c r="Y11" s="625"/>
      <c r="Z11" s="626"/>
      <c r="AA11" s="624" t="s">
        <v>31</v>
      </c>
      <c r="AB11" s="625"/>
      <c r="AC11" s="625"/>
      <c r="AD11" s="626"/>
      <c r="AE11" s="627"/>
      <c r="AF11" s="627"/>
      <c r="AG11" s="627"/>
      <c r="AH11" s="627"/>
      <c r="AI11" s="627"/>
      <c r="AJ11" s="62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03" t="s">
        <v>31</v>
      </c>
      <c r="D12" s="604"/>
      <c r="E12" s="604"/>
      <c r="F12" s="604"/>
      <c r="G12" s="604"/>
      <c r="H12" s="604"/>
      <c r="I12" s="604"/>
      <c r="J12" s="605"/>
      <c r="K12" s="606"/>
      <c r="L12" s="607"/>
      <c r="M12" s="607"/>
      <c r="N12" s="607"/>
      <c r="O12" s="608"/>
      <c r="P12" s="609"/>
      <c r="Q12" s="610"/>
      <c r="R12" s="610"/>
      <c r="S12" s="611"/>
      <c r="T12" s="606"/>
      <c r="U12" s="607"/>
      <c r="V12" s="608"/>
      <c r="W12" s="624" t="s">
        <v>31</v>
      </c>
      <c r="X12" s="625"/>
      <c r="Y12" s="625"/>
      <c r="Z12" s="626"/>
      <c r="AA12" s="624" t="s">
        <v>31</v>
      </c>
      <c r="AB12" s="625"/>
      <c r="AC12" s="625"/>
      <c r="AD12" s="626"/>
      <c r="AE12" s="627"/>
      <c r="AF12" s="627"/>
      <c r="AG12" s="627"/>
      <c r="AH12" s="627"/>
      <c r="AI12" s="627"/>
      <c r="AJ12" s="62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03" t="s">
        <v>31</v>
      </c>
      <c r="D13" s="604"/>
      <c r="E13" s="604"/>
      <c r="F13" s="604"/>
      <c r="G13" s="604"/>
      <c r="H13" s="604"/>
      <c r="I13" s="604"/>
      <c r="J13" s="605"/>
      <c r="K13" s="606"/>
      <c r="L13" s="607"/>
      <c r="M13" s="607"/>
      <c r="N13" s="607"/>
      <c r="O13" s="608"/>
      <c r="P13" s="609"/>
      <c r="Q13" s="610"/>
      <c r="R13" s="610"/>
      <c r="S13" s="611"/>
      <c r="T13" s="606"/>
      <c r="U13" s="607"/>
      <c r="V13" s="608"/>
      <c r="W13" s="624" t="s">
        <v>31</v>
      </c>
      <c r="X13" s="625"/>
      <c r="Y13" s="625"/>
      <c r="Z13" s="626"/>
      <c r="AA13" s="624" t="s">
        <v>31</v>
      </c>
      <c r="AB13" s="625"/>
      <c r="AC13" s="625"/>
      <c r="AD13" s="626"/>
      <c r="AE13" s="627"/>
      <c r="AF13" s="627"/>
      <c r="AG13" s="627"/>
      <c r="AH13" s="627"/>
      <c r="AI13" s="627"/>
      <c r="AJ13" s="62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03" t="s">
        <v>31</v>
      </c>
      <c r="D14" s="604"/>
      <c r="E14" s="604"/>
      <c r="F14" s="604"/>
      <c r="G14" s="604"/>
      <c r="H14" s="604"/>
      <c r="I14" s="604"/>
      <c r="J14" s="605"/>
      <c r="K14" s="606"/>
      <c r="L14" s="607"/>
      <c r="M14" s="607"/>
      <c r="N14" s="607"/>
      <c r="O14" s="608"/>
      <c r="P14" s="609"/>
      <c r="Q14" s="610"/>
      <c r="R14" s="610"/>
      <c r="S14" s="611"/>
      <c r="T14" s="606"/>
      <c r="U14" s="607"/>
      <c r="V14" s="608"/>
      <c r="W14" s="624" t="s">
        <v>31</v>
      </c>
      <c r="X14" s="625"/>
      <c r="Y14" s="625"/>
      <c r="Z14" s="626"/>
      <c r="AA14" s="624" t="s">
        <v>31</v>
      </c>
      <c r="AB14" s="625"/>
      <c r="AC14" s="625"/>
      <c r="AD14" s="626"/>
      <c r="AE14" s="627"/>
      <c r="AF14" s="627"/>
      <c r="AG14" s="627"/>
      <c r="AH14" s="627"/>
      <c r="AI14" s="627"/>
      <c r="AJ14" s="62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03" t="s">
        <v>31</v>
      </c>
      <c r="D15" s="604"/>
      <c r="E15" s="604"/>
      <c r="F15" s="604"/>
      <c r="G15" s="604"/>
      <c r="H15" s="604"/>
      <c r="I15" s="604"/>
      <c r="J15" s="605"/>
      <c r="K15" s="606"/>
      <c r="L15" s="607"/>
      <c r="M15" s="607"/>
      <c r="N15" s="607"/>
      <c r="O15" s="608"/>
      <c r="P15" s="609"/>
      <c r="Q15" s="610"/>
      <c r="R15" s="610"/>
      <c r="S15" s="611"/>
      <c r="T15" s="606"/>
      <c r="U15" s="607"/>
      <c r="V15" s="608"/>
      <c r="W15" s="624" t="s">
        <v>41</v>
      </c>
      <c r="X15" s="625"/>
      <c r="Y15" s="625"/>
      <c r="Z15" s="626"/>
      <c r="AA15" s="624" t="s">
        <v>31</v>
      </c>
      <c r="AB15" s="625"/>
      <c r="AC15" s="625"/>
      <c r="AD15" s="626"/>
      <c r="AE15" s="627"/>
      <c r="AF15" s="627"/>
      <c r="AG15" s="627"/>
      <c r="AH15" s="627"/>
      <c r="AI15" s="627"/>
      <c r="AJ15" s="62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03" t="s">
        <v>31</v>
      </c>
      <c r="D16" s="604"/>
      <c r="E16" s="604"/>
      <c r="F16" s="604"/>
      <c r="G16" s="604"/>
      <c r="H16" s="604"/>
      <c r="I16" s="604"/>
      <c r="J16" s="605"/>
      <c r="K16" s="606"/>
      <c r="L16" s="607"/>
      <c r="M16" s="607"/>
      <c r="N16" s="607"/>
      <c r="O16" s="608"/>
      <c r="P16" s="609"/>
      <c r="Q16" s="610"/>
      <c r="R16" s="610"/>
      <c r="S16" s="611"/>
      <c r="T16" s="606"/>
      <c r="U16" s="607"/>
      <c r="V16" s="608"/>
      <c r="W16" s="624" t="s">
        <v>31</v>
      </c>
      <c r="X16" s="625"/>
      <c r="Y16" s="625"/>
      <c r="Z16" s="626"/>
      <c r="AA16" s="624" t="s">
        <v>31</v>
      </c>
      <c r="AB16" s="625"/>
      <c r="AC16" s="625"/>
      <c r="AD16" s="626"/>
      <c r="AE16" s="627"/>
      <c r="AF16" s="627"/>
      <c r="AG16" s="627"/>
      <c r="AH16" s="627"/>
      <c r="AI16" s="627"/>
      <c r="AJ16" s="62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03" t="s">
        <v>31</v>
      </c>
      <c r="D17" s="604"/>
      <c r="E17" s="604"/>
      <c r="F17" s="604"/>
      <c r="G17" s="604"/>
      <c r="H17" s="604"/>
      <c r="I17" s="604"/>
      <c r="J17" s="605"/>
      <c r="K17" s="606"/>
      <c r="L17" s="607"/>
      <c r="M17" s="607"/>
      <c r="N17" s="607"/>
      <c r="O17" s="608"/>
      <c r="P17" s="609"/>
      <c r="Q17" s="610"/>
      <c r="R17" s="610"/>
      <c r="S17" s="611"/>
      <c r="T17" s="606"/>
      <c r="U17" s="607"/>
      <c r="V17" s="608"/>
      <c r="W17" s="624" t="s">
        <v>31</v>
      </c>
      <c r="X17" s="625"/>
      <c r="Y17" s="625"/>
      <c r="Z17" s="626"/>
      <c r="AA17" s="624" t="s">
        <v>31</v>
      </c>
      <c r="AB17" s="625"/>
      <c r="AC17" s="625"/>
      <c r="AD17" s="626"/>
      <c r="AE17" s="627"/>
      <c r="AF17" s="627"/>
      <c r="AG17" s="627"/>
      <c r="AH17" s="627"/>
      <c r="AI17" s="627"/>
      <c r="AJ17" s="62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03" t="s">
        <v>31</v>
      </c>
      <c r="D18" s="604"/>
      <c r="E18" s="604"/>
      <c r="F18" s="604"/>
      <c r="G18" s="604"/>
      <c r="H18" s="604"/>
      <c r="I18" s="604"/>
      <c r="J18" s="605"/>
      <c r="K18" s="606"/>
      <c r="L18" s="607"/>
      <c r="M18" s="607"/>
      <c r="N18" s="607"/>
      <c r="O18" s="608"/>
      <c r="P18" s="609"/>
      <c r="Q18" s="610"/>
      <c r="R18" s="610"/>
      <c r="S18" s="611"/>
      <c r="T18" s="606"/>
      <c r="U18" s="607"/>
      <c r="V18" s="608"/>
      <c r="W18" s="624" t="s">
        <v>31</v>
      </c>
      <c r="X18" s="625"/>
      <c r="Y18" s="625"/>
      <c r="Z18" s="626"/>
      <c r="AA18" s="624" t="s">
        <v>31</v>
      </c>
      <c r="AB18" s="625"/>
      <c r="AC18" s="625"/>
      <c r="AD18" s="626"/>
      <c r="AE18" s="627"/>
      <c r="AF18" s="627"/>
      <c r="AG18" s="627"/>
      <c r="AH18" s="627"/>
      <c r="AI18" s="627"/>
      <c r="AJ18" s="62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03" t="s">
        <v>31</v>
      </c>
      <c r="D19" s="604"/>
      <c r="E19" s="604"/>
      <c r="F19" s="604"/>
      <c r="G19" s="604"/>
      <c r="H19" s="604"/>
      <c r="I19" s="604"/>
      <c r="J19" s="605"/>
      <c r="K19" s="606"/>
      <c r="L19" s="607"/>
      <c r="M19" s="607"/>
      <c r="N19" s="607"/>
      <c r="O19" s="608"/>
      <c r="P19" s="609"/>
      <c r="Q19" s="610"/>
      <c r="R19" s="610"/>
      <c r="S19" s="611"/>
      <c r="T19" s="606"/>
      <c r="U19" s="607"/>
      <c r="V19" s="608"/>
      <c r="W19" s="624" t="s">
        <v>31</v>
      </c>
      <c r="X19" s="625"/>
      <c r="Y19" s="625"/>
      <c r="Z19" s="626"/>
      <c r="AA19" s="624" t="s">
        <v>31</v>
      </c>
      <c r="AB19" s="625"/>
      <c r="AC19" s="625"/>
      <c r="AD19" s="626"/>
      <c r="AE19" s="627"/>
      <c r="AF19" s="627"/>
      <c r="AG19" s="627"/>
      <c r="AH19" s="627"/>
      <c r="AI19" s="627"/>
      <c r="AJ19" s="62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03" t="s">
        <v>31</v>
      </c>
      <c r="D20" s="604"/>
      <c r="E20" s="604"/>
      <c r="F20" s="604"/>
      <c r="G20" s="604"/>
      <c r="H20" s="604"/>
      <c r="I20" s="604"/>
      <c r="J20" s="605"/>
      <c r="K20" s="606"/>
      <c r="L20" s="607"/>
      <c r="M20" s="607"/>
      <c r="N20" s="607"/>
      <c r="O20" s="608"/>
      <c r="P20" s="609"/>
      <c r="Q20" s="610"/>
      <c r="R20" s="610"/>
      <c r="S20" s="611"/>
      <c r="T20" s="606"/>
      <c r="U20" s="607"/>
      <c r="V20" s="608"/>
      <c r="W20" s="624" t="s">
        <v>31</v>
      </c>
      <c r="X20" s="625"/>
      <c r="Y20" s="625"/>
      <c r="Z20" s="626"/>
      <c r="AA20" s="624" t="s">
        <v>31</v>
      </c>
      <c r="AB20" s="625"/>
      <c r="AC20" s="625"/>
      <c r="AD20" s="626"/>
      <c r="AE20" s="627"/>
      <c r="AF20" s="627"/>
      <c r="AG20" s="627"/>
      <c r="AH20" s="627"/>
      <c r="AI20" s="627"/>
      <c r="AJ20" s="62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03" t="s">
        <v>31</v>
      </c>
      <c r="D21" s="604"/>
      <c r="E21" s="604"/>
      <c r="F21" s="604"/>
      <c r="G21" s="604"/>
      <c r="H21" s="604"/>
      <c r="I21" s="604"/>
      <c r="J21" s="605"/>
      <c r="K21" s="606"/>
      <c r="L21" s="607"/>
      <c r="M21" s="607"/>
      <c r="N21" s="607"/>
      <c r="O21" s="608"/>
      <c r="P21" s="609"/>
      <c r="Q21" s="610"/>
      <c r="R21" s="610"/>
      <c r="S21" s="611"/>
      <c r="T21" s="606"/>
      <c r="U21" s="607"/>
      <c r="V21" s="608"/>
      <c r="W21" s="624" t="s">
        <v>31</v>
      </c>
      <c r="X21" s="625"/>
      <c r="Y21" s="625"/>
      <c r="Z21" s="626"/>
      <c r="AA21" s="624" t="s">
        <v>31</v>
      </c>
      <c r="AB21" s="625"/>
      <c r="AC21" s="625"/>
      <c r="AD21" s="626"/>
      <c r="AE21" s="627"/>
      <c r="AF21" s="627"/>
      <c r="AG21" s="627"/>
      <c r="AH21" s="627"/>
      <c r="AI21" s="627"/>
      <c r="AJ21" s="62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03" t="s">
        <v>31</v>
      </c>
      <c r="D22" s="604"/>
      <c r="E22" s="604"/>
      <c r="F22" s="604"/>
      <c r="G22" s="604"/>
      <c r="H22" s="604"/>
      <c r="I22" s="604"/>
      <c r="J22" s="605"/>
      <c r="K22" s="606"/>
      <c r="L22" s="607"/>
      <c r="M22" s="607"/>
      <c r="N22" s="607"/>
      <c r="O22" s="608"/>
      <c r="P22" s="609"/>
      <c r="Q22" s="610"/>
      <c r="R22" s="610"/>
      <c r="S22" s="611"/>
      <c r="T22" s="606"/>
      <c r="U22" s="607"/>
      <c r="V22" s="608"/>
      <c r="W22" s="624" t="s">
        <v>31</v>
      </c>
      <c r="X22" s="625"/>
      <c r="Y22" s="625"/>
      <c r="Z22" s="626"/>
      <c r="AA22" s="624" t="s">
        <v>31</v>
      </c>
      <c r="AB22" s="625"/>
      <c r="AC22" s="625"/>
      <c r="AD22" s="626"/>
      <c r="AE22" s="627"/>
      <c r="AF22" s="627"/>
      <c r="AG22" s="627"/>
      <c r="AH22" s="627"/>
      <c r="AI22" s="627"/>
      <c r="AJ22" s="62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03" t="s">
        <v>31</v>
      </c>
      <c r="D23" s="604"/>
      <c r="E23" s="604"/>
      <c r="F23" s="604"/>
      <c r="G23" s="604"/>
      <c r="H23" s="604"/>
      <c r="I23" s="604"/>
      <c r="J23" s="605"/>
      <c r="K23" s="606"/>
      <c r="L23" s="607"/>
      <c r="M23" s="607"/>
      <c r="N23" s="607"/>
      <c r="O23" s="608"/>
      <c r="P23" s="609"/>
      <c r="Q23" s="610"/>
      <c r="R23" s="610"/>
      <c r="S23" s="611"/>
      <c r="T23" s="606"/>
      <c r="U23" s="607"/>
      <c r="V23" s="608"/>
      <c r="W23" s="624" t="s">
        <v>31</v>
      </c>
      <c r="X23" s="625"/>
      <c r="Y23" s="625"/>
      <c r="Z23" s="626"/>
      <c r="AA23" s="624" t="s">
        <v>31</v>
      </c>
      <c r="AB23" s="625"/>
      <c r="AC23" s="625"/>
      <c r="AD23" s="626"/>
      <c r="AE23" s="627"/>
      <c r="AF23" s="627"/>
      <c r="AG23" s="627"/>
      <c r="AH23" s="627"/>
      <c r="AI23" s="627"/>
      <c r="AJ23" s="62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03" t="s">
        <v>31</v>
      </c>
      <c r="D24" s="604"/>
      <c r="E24" s="604"/>
      <c r="F24" s="604"/>
      <c r="G24" s="604"/>
      <c r="H24" s="604"/>
      <c r="I24" s="604"/>
      <c r="J24" s="605"/>
      <c r="K24" s="606"/>
      <c r="L24" s="607"/>
      <c r="M24" s="607"/>
      <c r="N24" s="607"/>
      <c r="O24" s="608"/>
      <c r="P24" s="609"/>
      <c r="Q24" s="610"/>
      <c r="R24" s="610"/>
      <c r="S24" s="611"/>
      <c r="T24" s="606"/>
      <c r="U24" s="607"/>
      <c r="V24" s="608"/>
      <c r="W24" s="624" t="s">
        <v>31</v>
      </c>
      <c r="X24" s="625"/>
      <c r="Y24" s="625"/>
      <c r="Z24" s="626"/>
      <c r="AA24" s="624" t="s">
        <v>31</v>
      </c>
      <c r="AB24" s="625"/>
      <c r="AC24" s="625"/>
      <c r="AD24" s="626"/>
      <c r="AE24" s="627"/>
      <c r="AF24" s="627"/>
      <c r="AG24" s="627"/>
      <c r="AH24" s="627"/>
      <c r="AI24" s="627"/>
      <c r="AJ24" s="62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03" t="s">
        <v>31</v>
      </c>
      <c r="D25" s="604"/>
      <c r="E25" s="604"/>
      <c r="F25" s="604"/>
      <c r="G25" s="604"/>
      <c r="H25" s="604"/>
      <c r="I25" s="604"/>
      <c r="J25" s="605"/>
      <c r="K25" s="606"/>
      <c r="L25" s="607"/>
      <c r="M25" s="607"/>
      <c r="N25" s="607"/>
      <c r="O25" s="608"/>
      <c r="P25" s="609"/>
      <c r="Q25" s="610"/>
      <c r="R25" s="610"/>
      <c r="S25" s="611"/>
      <c r="T25" s="606"/>
      <c r="U25" s="607"/>
      <c r="V25" s="608"/>
      <c r="W25" s="624" t="s">
        <v>31</v>
      </c>
      <c r="X25" s="625"/>
      <c r="Y25" s="625"/>
      <c r="Z25" s="626"/>
      <c r="AA25" s="624" t="s">
        <v>31</v>
      </c>
      <c r="AB25" s="625"/>
      <c r="AC25" s="625"/>
      <c r="AD25" s="626"/>
      <c r="AE25" s="627"/>
      <c r="AF25" s="627"/>
      <c r="AG25" s="627"/>
      <c r="AH25" s="627"/>
      <c r="AI25" s="627"/>
      <c r="AJ25" s="62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03" t="s">
        <v>31</v>
      </c>
      <c r="D26" s="604"/>
      <c r="E26" s="604"/>
      <c r="F26" s="604"/>
      <c r="G26" s="604"/>
      <c r="H26" s="604"/>
      <c r="I26" s="604"/>
      <c r="J26" s="605"/>
      <c r="K26" s="606"/>
      <c r="L26" s="607"/>
      <c r="M26" s="607"/>
      <c r="N26" s="607"/>
      <c r="O26" s="608"/>
      <c r="P26" s="609"/>
      <c r="Q26" s="610"/>
      <c r="R26" s="610"/>
      <c r="S26" s="611"/>
      <c r="T26" s="606"/>
      <c r="U26" s="607"/>
      <c r="V26" s="608"/>
      <c r="W26" s="624" t="s">
        <v>31</v>
      </c>
      <c r="X26" s="625"/>
      <c r="Y26" s="625"/>
      <c r="Z26" s="626"/>
      <c r="AA26" s="624" t="s">
        <v>31</v>
      </c>
      <c r="AB26" s="625"/>
      <c r="AC26" s="625"/>
      <c r="AD26" s="626"/>
      <c r="AE26" s="627"/>
      <c r="AF26" s="627"/>
      <c r="AG26" s="627"/>
      <c r="AH26" s="627"/>
      <c r="AI26" s="627"/>
      <c r="AJ26" s="62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03" t="s">
        <v>31</v>
      </c>
      <c r="D27" s="604"/>
      <c r="E27" s="604"/>
      <c r="F27" s="604"/>
      <c r="G27" s="604"/>
      <c r="H27" s="604"/>
      <c r="I27" s="604"/>
      <c r="J27" s="605"/>
      <c r="K27" s="606"/>
      <c r="L27" s="607"/>
      <c r="M27" s="607"/>
      <c r="N27" s="607"/>
      <c r="O27" s="608"/>
      <c r="P27" s="609"/>
      <c r="Q27" s="610"/>
      <c r="R27" s="610"/>
      <c r="S27" s="611"/>
      <c r="T27" s="606"/>
      <c r="U27" s="607"/>
      <c r="V27" s="608"/>
      <c r="W27" s="624" t="s">
        <v>31</v>
      </c>
      <c r="X27" s="625"/>
      <c r="Y27" s="625"/>
      <c r="Z27" s="626"/>
      <c r="AA27" s="624" t="s">
        <v>31</v>
      </c>
      <c r="AB27" s="625"/>
      <c r="AC27" s="625"/>
      <c r="AD27" s="626"/>
      <c r="AE27" s="627"/>
      <c r="AF27" s="627"/>
      <c r="AG27" s="627"/>
      <c r="AH27" s="627"/>
      <c r="AI27" s="627"/>
      <c r="AJ27" s="62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5" t="s">
        <v>79</v>
      </c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628"/>
      <c r="AE29" s="600"/>
      <c r="AF29" s="601"/>
      <c r="AG29" s="602"/>
      <c r="AH29" s="597"/>
      <c r="AI29" s="598"/>
      <c r="AJ29" s="599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5" t="s">
        <v>80</v>
      </c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6"/>
      <c r="AD31" s="596"/>
      <c r="AE31" s="597"/>
      <c r="AF31" s="598"/>
      <c r="AG31" s="599"/>
      <c r="AH31" s="600"/>
      <c r="AI31" s="601"/>
      <c r="AJ31" s="602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12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4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32"/>
      <c r="J34" s="632"/>
      <c r="K34" s="635" t="s">
        <v>72</v>
      </c>
      <c r="L34" s="632"/>
      <c r="M34" s="632"/>
      <c r="N34" s="635" t="s">
        <v>72</v>
      </c>
      <c r="O34" s="632"/>
      <c r="P34" s="632"/>
      <c r="Q34" s="636"/>
      <c r="R34" s="636"/>
      <c r="S34" s="27"/>
      <c r="T34" s="22"/>
      <c r="U34" s="22"/>
      <c r="V34" s="615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7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33"/>
      <c r="J35" s="633"/>
      <c r="K35" s="635"/>
      <c r="L35" s="633"/>
      <c r="M35" s="633"/>
      <c r="N35" s="635"/>
      <c r="O35" s="633"/>
      <c r="P35" s="633"/>
      <c r="Q35" s="637"/>
      <c r="R35" s="637"/>
      <c r="S35" s="26"/>
      <c r="T35" s="28"/>
      <c r="U35" s="28"/>
      <c r="V35" s="615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7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34"/>
      <c r="J36" s="634"/>
      <c r="K36" s="635"/>
      <c r="L36" s="634"/>
      <c r="M36" s="634"/>
      <c r="N36" s="635"/>
      <c r="O36" s="634"/>
      <c r="P36" s="634"/>
      <c r="Q36" s="638"/>
      <c r="R36" s="638"/>
      <c r="S36" s="23"/>
      <c r="T36" s="31"/>
      <c r="U36" s="31"/>
      <c r="V36" s="615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7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18"/>
      <c r="W37" s="619"/>
      <c r="X37" s="619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20"/>
      <c r="AK37" s="15"/>
      <c r="AL37" s="15"/>
      <c r="AM37" s="15"/>
      <c r="AN37" s="15"/>
      <c r="AO37" s="15"/>
    </row>
    <row r="38" spans="1:41" s="53" customFormat="1" ht="17.25" customHeight="1">
      <c r="A38" s="14"/>
      <c r="B38" s="630" t="s">
        <v>73</v>
      </c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35"/>
      <c r="U38" s="35"/>
      <c r="V38" s="631" t="s">
        <v>74</v>
      </c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7" t="s">
        <v>96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50" t="s">
        <v>95</v>
      </c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0"/>
      <c r="AL2" s="650"/>
      <c r="AM2" s="125"/>
    </row>
    <row r="3" spans="1:87" ht="25.5" customHeight="1">
      <c r="A3" s="124"/>
      <c r="B3" s="123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  <c r="AG3" s="651"/>
      <c r="AH3" s="651"/>
      <c r="AI3" s="651"/>
      <c r="AJ3" s="651"/>
      <c r="AK3" s="651"/>
      <c r="AL3" s="651"/>
      <c r="AM3" s="124"/>
    </row>
    <row r="4" spans="1:87" ht="5.25" customHeight="1">
      <c r="A4" s="124"/>
      <c r="B4" s="123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124"/>
    </row>
    <row r="5" spans="1:87" ht="25.5" customHeight="1">
      <c r="A5" s="124"/>
      <c r="B5" s="70"/>
      <c r="C5" s="652" t="s">
        <v>103</v>
      </c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53" t="s">
        <v>97</v>
      </c>
      <c r="C7" s="654"/>
      <c r="D7" s="642" t="s">
        <v>110</v>
      </c>
      <c r="E7" s="643"/>
      <c r="F7" s="643"/>
      <c r="G7" s="643"/>
      <c r="H7" s="643"/>
      <c r="I7" s="640" t="s">
        <v>102</v>
      </c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55" t="s">
        <v>111</v>
      </c>
      <c r="U7" s="656"/>
      <c r="V7" s="656"/>
      <c r="W7" s="656"/>
      <c r="X7" s="656"/>
      <c r="Y7" s="656"/>
      <c r="Z7" s="657"/>
      <c r="AA7" s="640" t="s">
        <v>112</v>
      </c>
      <c r="AB7" s="641"/>
      <c r="AC7" s="641"/>
      <c r="AD7" s="641"/>
      <c r="AE7" s="119"/>
      <c r="AF7" s="640" t="s">
        <v>113</v>
      </c>
      <c r="AG7" s="641"/>
      <c r="AH7" s="641"/>
      <c r="AI7" s="641"/>
      <c r="AJ7" s="641"/>
      <c r="AK7" s="641"/>
      <c r="AL7" s="641"/>
      <c r="AM7" s="641"/>
      <c r="AN7" s="117"/>
      <c r="AO7" s="117"/>
      <c r="AP7" s="117"/>
      <c r="AQ7" s="11"/>
      <c r="AR7" s="43"/>
    </row>
    <row r="8" spans="1:87" s="44" customFormat="1">
      <c r="A8" s="9"/>
      <c r="B8" s="642"/>
      <c r="C8" s="643"/>
      <c r="D8" s="644" t="s">
        <v>3</v>
      </c>
      <c r="E8" s="645"/>
      <c r="F8" s="645"/>
      <c r="G8" s="645"/>
      <c r="H8" s="646"/>
      <c r="I8" s="644" t="s">
        <v>4</v>
      </c>
      <c r="J8" s="645"/>
      <c r="K8" s="645"/>
      <c r="L8" s="645"/>
      <c r="M8" s="645"/>
      <c r="N8" s="645"/>
      <c r="O8" s="645"/>
      <c r="P8" s="645"/>
      <c r="Q8" s="645"/>
      <c r="R8" s="645"/>
      <c r="S8" s="646"/>
      <c r="T8" s="644" t="s">
        <v>2</v>
      </c>
      <c r="U8" s="645"/>
      <c r="V8" s="645"/>
      <c r="W8" s="645"/>
      <c r="X8" s="645"/>
      <c r="Y8" s="645"/>
      <c r="Z8" s="645"/>
      <c r="AA8" s="644" t="s">
        <v>7</v>
      </c>
      <c r="AB8" s="645"/>
      <c r="AC8" s="645"/>
      <c r="AD8" s="645"/>
      <c r="AE8" s="69"/>
      <c r="AF8" s="644" t="s">
        <v>9</v>
      </c>
      <c r="AG8" s="645"/>
      <c r="AH8" s="645"/>
      <c r="AI8" s="645"/>
      <c r="AJ8" s="645"/>
      <c r="AK8" s="645"/>
      <c r="AL8" s="645"/>
      <c r="AM8" s="646"/>
      <c r="AN8" s="117"/>
      <c r="AO8" s="117"/>
      <c r="AP8" s="117"/>
      <c r="AQ8" s="11"/>
      <c r="AR8" s="43"/>
    </row>
    <row r="9" spans="1:87" ht="15" customHeight="1">
      <c r="B9" s="653" t="s">
        <v>3</v>
      </c>
      <c r="C9" s="654"/>
      <c r="D9" s="658"/>
      <c r="E9" s="659"/>
      <c r="F9" s="659"/>
      <c r="G9" s="659"/>
      <c r="H9" s="660"/>
      <c r="I9" s="658"/>
      <c r="J9" s="659"/>
      <c r="K9" s="659"/>
      <c r="L9" s="659"/>
      <c r="M9" s="659"/>
      <c r="N9" s="659"/>
      <c r="O9" s="659"/>
      <c r="P9" s="659"/>
      <c r="Q9" s="659"/>
      <c r="R9" s="659"/>
      <c r="S9" s="660"/>
      <c r="T9" s="658"/>
      <c r="U9" s="659"/>
      <c r="V9" s="659"/>
      <c r="W9" s="659"/>
      <c r="X9" s="659"/>
      <c r="Y9" s="659"/>
      <c r="Z9" s="659"/>
      <c r="AA9" s="658"/>
      <c r="AB9" s="659"/>
      <c r="AC9" s="659"/>
      <c r="AD9" s="659"/>
      <c r="AE9" s="68"/>
      <c r="AF9" s="658"/>
      <c r="AG9" s="659"/>
      <c r="AH9" s="659"/>
      <c r="AI9" s="659"/>
      <c r="AJ9" s="659"/>
      <c r="AK9" s="659"/>
      <c r="AL9" s="659"/>
      <c r="AM9" s="660"/>
    </row>
    <row r="10" spans="1:87" ht="15" customHeight="1">
      <c r="B10" s="653" t="s">
        <v>4</v>
      </c>
      <c r="C10" s="654"/>
      <c r="D10" s="658"/>
      <c r="E10" s="659"/>
      <c r="F10" s="659"/>
      <c r="G10" s="659"/>
      <c r="H10" s="660"/>
      <c r="I10" s="658"/>
      <c r="J10" s="659"/>
      <c r="K10" s="659"/>
      <c r="L10" s="659"/>
      <c r="M10" s="659"/>
      <c r="N10" s="659"/>
      <c r="O10" s="659"/>
      <c r="P10" s="659"/>
      <c r="Q10" s="659"/>
      <c r="R10" s="659"/>
      <c r="S10" s="660"/>
      <c r="T10" s="658"/>
      <c r="U10" s="659"/>
      <c r="V10" s="659"/>
      <c r="W10" s="659"/>
      <c r="X10" s="659"/>
      <c r="Y10" s="659"/>
      <c r="Z10" s="659"/>
      <c r="AA10" s="658"/>
      <c r="AB10" s="659"/>
      <c r="AC10" s="659"/>
      <c r="AD10" s="659"/>
      <c r="AE10" s="68"/>
      <c r="AF10" s="658"/>
      <c r="AG10" s="659"/>
      <c r="AH10" s="659"/>
      <c r="AI10" s="659"/>
      <c r="AJ10" s="659"/>
      <c r="AK10" s="659"/>
      <c r="AL10" s="659"/>
      <c r="AM10" s="660"/>
    </row>
    <row r="11" spans="1:87" ht="15" customHeight="1">
      <c r="B11" s="653" t="s">
        <v>2</v>
      </c>
      <c r="C11" s="654"/>
      <c r="D11" s="658"/>
      <c r="E11" s="659"/>
      <c r="F11" s="659"/>
      <c r="G11" s="659"/>
      <c r="H11" s="660"/>
      <c r="I11" s="658"/>
      <c r="J11" s="659"/>
      <c r="K11" s="659"/>
      <c r="L11" s="659"/>
      <c r="M11" s="659"/>
      <c r="N11" s="659"/>
      <c r="O11" s="659"/>
      <c r="P11" s="659"/>
      <c r="Q11" s="659"/>
      <c r="R11" s="659"/>
      <c r="S11" s="660"/>
      <c r="T11" s="658"/>
      <c r="U11" s="659"/>
      <c r="V11" s="659"/>
      <c r="W11" s="659"/>
      <c r="X11" s="659"/>
      <c r="Y11" s="659"/>
      <c r="Z11" s="659"/>
      <c r="AA11" s="658"/>
      <c r="AB11" s="659"/>
      <c r="AC11" s="659"/>
      <c r="AD11" s="659"/>
      <c r="AE11" s="68"/>
      <c r="AF11" s="658"/>
      <c r="AG11" s="659"/>
      <c r="AH11" s="659"/>
      <c r="AI11" s="659"/>
      <c r="AJ11" s="659"/>
      <c r="AK11" s="659"/>
      <c r="AL11" s="659"/>
      <c r="AM11" s="660"/>
    </row>
    <row r="12" spans="1:87" ht="15" customHeight="1">
      <c r="B12" s="653" t="s">
        <v>7</v>
      </c>
      <c r="C12" s="654"/>
      <c r="D12" s="658"/>
      <c r="E12" s="659"/>
      <c r="F12" s="659"/>
      <c r="G12" s="659"/>
      <c r="H12" s="660"/>
      <c r="I12" s="658"/>
      <c r="J12" s="659"/>
      <c r="K12" s="659"/>
      <c r="L12" s="659"/>
      <c r="M12" s="659"/>
      <c r="N12" s="659"/>
      <c r="O12" s="659"/>
      <c r="P12" s="659"/>
      <c r="Q12" s="659"/>
      <c r="R12" s="659"/>
      <c r="S12" s="660"/>
      <c r="T12" s="658"/>
      <c r="U12" s="659"/>
      <c r="V12" s="659"/>
      <c r="W12" s="659"/>
      <c r="X12" s="659"/>
      <c r="Y12" s="659"/>
      <c r="Z12" s="659"/>
      <c r="AA12" s="658"/>
      <c r="AB12" s="659"/>
      <c r="AC12" s="659"/>
      <c r="AD12" s="659"/>
      <c r="AE12" s="68"/>
      <c r="AF12" s="658"/>
      <c r="AG12" s="659"/>
      <c r="AH12" s="659"/>
      <c r="AI12" s="659"/>
      <c r="AJ12" s="659"/>
      <c r="AK12" s="659"/>
      <c r="AL12" s="659"/>
      <c r="AM12" s="660"/>
    </row>
    <row r="13" spans="1:87" ht="15" customHeight="1">
      <c r="B13" s="653" t="s">
        <v>8</v>
      </c>
      <c r="C13" s="654"/>
      <c r="D13" s="658"/>
      <c r="E13" s="659"/>
      <c r="F13" s="659"/>
      <c r="G13" s="659"/>
      <c r="H13" s="660"/>
      <c r="I13" s="658"/>
      <c r="J13" s="659"/>
      <c r="K13" s="659"/>
      <c r="L13" s="659"/>
      <c r="M13" s="659"/>
      <c r="N13" s="659"/>
      <c r="O13" s="659"/>
      <c r="P13" s="659"/>
      <c r="Q13" s="659"/>
      <c r="R13" s="659"/>
      <c r="S13" s="660"/>
      <c r="T13" s="658"/>
      <c r="U13" s="659"/>
      <c r="V13" s="659"/>
      <c r="W13" s="659"/>
      <c r="X13" s="659"/>
      <c r="Y13" s="659"/>
      <c r="Z13" s="659"/>
      <c r="AA13" s="658"/>
      <c r="AB13" s="659"/>
      <c r="AC13" s="659"/>
      <c r="AD13" s="659"/>
      <c r="AE13" s="68"/>
      <c r="AF13" s="658"/>
      <c r="AG13" s="659"/>
      <c r="AH13" s="659"/>
      <c r="AI13" s="659"/>
      <c r="AJ13" s="659"/>
      <c r="AK13" s="659"/>
      <c r="AL13" s="659"/>
      <c r="AM13" s="660"/>
    </row>
    <row r="14" spans="1:87" ht="15" customHeight="1">
      <c r="B14" s="653" t="s">
        <v>9</v>
      </c>
      <c r="C14" s="654"/>
      <c r="D14" s="658"/>
      <c r="E14" s="659"/>
      <c r="F14" s="659"/>
      <c r="G14" s="659"/>
      <c r="H14" s="660"/>
      <c r="I14" s="658"/>
      <c r="J14" s="659"/>
      <c r="K14" s="659"/>
      <c r="L14" s="659"/>
      <c r="M14" s="659"/>
      <c r="N14" s="659"/>
      <c r="O14" s="659"/>
      <c r="P14" s="659"/>
      <c r="Q14" s="659"/>
      <c r="R14" s="659"/>
      <c r="S14" s="660"/>
      <c r="T14" s="658"/>
      <c r="U14" s="659"/>
      <c r="V14" s="659"/>
      <c r="W14" s="659"/>
      <c r="X14" s="659"/>
      <c r="Y14" s="659"/>
      <c r="Z14" s="659"/>
      <c r="AA14" s="658"/>
      <c r="AB14" s="659"/>
      <c r="AC14" s="659"/>
      <c r="AD14" s="659"/>
      <c r="AE14" s="68"/>
      <c r="AF14" s="658"/>
      <c r="AG14" s="659"/>
      <c r="AH14" s="659"/>
      <c r="AI14" s="659"/>
      <c r="AJ14" s="659"/>
      <c r="AK14" s="659"/>
      <c r="AL14" s="659"/>
      <c r="AM14" s="660"/>
    </row>
    <row r="15" spans="1:87" ht="15" customHeight="1">
      <c r="B15" s="653"/>
      <c r="C15" s="654"/>
      <c r="D15" s="658"/>
      <c r="E15" s="659"/>
      <c r="F15" s="659"/>
      <c r="G15" s="659"/>
      <c r="H15" s="660"/>
      <c r="I15" s="658"/>
      <c r="J15" s="659"/>
      <c r="K15" s="659"/>
      <c r="L15" s="659"/>
      <c r="M15" s="659"/>
      <c r="N15" s="659"/>
      <c r="O15" s="659"/>
      <c r="P15" s="659"/>
      <c r="Q15" s="659"/>
      <c r="R15" s="659"/>
      <c r="S15" s="660"/>
      <c r="T15" s="658"/>
      <c r="U15" s="659"/>
      <c r="V15" s="659"/>
      <c r="W15" s="659"/>
      <c r="X15" s="659"/>
      <c r="Y15" s="659"/>
      <c r="Z15" s="659"/>
      <c r="AA15" s="658"/>
      <c r="AB15" s="659"/>
      <c r="AC15" s="659"/>
      <c r="AD15" s="659"/>
      <c r="AE15" s="68"/>
      <c r="AF15" s="658"/>
      <c r="AG15" s="659"/>
      <c r="AH15" s="659"/>
      <c r="AI15" s="659"/>
      <c r="AJ15" s="659"/>
      <c r="AK15" s="659"/>
      <c r="AL15" s="659"/>
      <c r="AM15" s="660"/>
    </row>
    <row r="16" spans="1:87" ht="15" customHeight="1">
      <c r="B16" s="653"/>
      <c r="C16" s="654"/>
      <c r="D16" s="658"/>
      <c r="E16" s="659"/>
      <c r="F16" s="659"/>
      <c r="G16" s="659"/>
      <c r="H16" s="660"/>
      <c r="I16" s="658"/>
      <c r="J16" s="659"/>
      <c r="K16" s="659"/>
      <c r="L16" s="659"/>
      <c r="M16" s="659"/>
      <c r="N16" s="659"/>
      <c r="O16" s="659"/>
      <c r="P16" s="659"/>
      <c r="Q16" s="659"/>
      <c r="R16" s="659"/>
      <c r="S16" s="660"/>
      <c r="T16" s="658"/>
      <c r="U16" s="659"/>
      <c r="V16" s="659"/>
      <c r="W16" s="659"/>
      <c r="X16" s="659"/>
      <c r="Y16" s="659"/>
      <c r="Z16" s="659"/>
      <c r="AA16" s="658"/>
      <c r="AB16" s="659"/>
      <c r="AC16" s="659"/>
      <c r="AD16" s="659"/>
      <c r="AE16" s="68"/>
      <c r="AF16" s="658"/>
      <c r="AG16" s="659"/>
      <c r="AH16" s="659"/>
      <c r="AI16" s="659"/>
      <c r="AJ16" s="659"/>
      <c r="AK16" s="659"/>
      <c r="AL16" s="659"/>
      <c r="AM16" s="660"/>
    </row>
    <row r="17" spans="2:39" ht="15" customHeight="1">
      <c r="B17" s="653"/>
      <c r="C17" s="654"/>
      <c r="D17" s="658"/>
      <c r="E17" s="659"/>
      <c r="F17" s="659"/>
      <c r="G17" s="659"/>
      <c r="H17" s="660"/>
      <c r="I17" s="658"/>
      <c r="J17" s="659"/>
      <c r="K17" s="659"/>
      <c r="L17" s="659"/>
      <c r="M17" s="659"/>
      <c r="N17" s="659"/>
      <c r="O17" s="659"/>
      <c r="P17" s="659"/>
      <c r="Q17" s="659"/>
      <c r="R17" s="659"/>
      <c r="S17" s="660"/>
      <c r="T17" s="658"/>
      <c r="U17" s="659"/>
      <c r="V17" s="659"/>
      <c r="W17" s="659"/>
      <c r="X17" s="659"/>
      <c r="Y17" s="659"/>
      <c r="Z17" s="659"/>
      <c r="AA17" s="658"/>
      <c r="AB17" s="659"/>
      <c r="AC17" s="659"/>
      <c r="AD17" s="659"/>
      <c r="AE17" s="68"/>
      <c r="AF17" s="658"/>
      <c r="AG17" s="659"/>
      <c r="AH17" s="659"/>
      <c r="AI17" s="659"/>
      <c r="AJ17" s="659"/>
      <c r="AK17" s="659"/>
      <c r="AL17" s="659"/>
      <c r="AM17" s="660"/>
    </row>
    <row r="18" spans="2:39" ht="15" customHeight="1">
      <c r="B18" s="653"/>
      <c r="C18" s="654"/>
      <c r="D18" s="658"/>
      <c r="E18" s="659"/>
      <c r="F18" s="659"/>
      <c r="G18" s="659"/>
      <c r="H18" s="660"/>
      <c r="I18" s="658"/>
      <c r="J18" s="659"/>
      <c r="K18" s="659"/>
      <c r="L18" s="659"/>
      <c r="M18" s="659"/>
      <c r="N18" s="659"/>
      <c r="O18" s="659"/>
      <c r="P18" s="659"/>
      <c r="Q18" s="659"/>
      <c r="R18" s="659"/>
      <c r="S18" s="660"/>
      <c r="T18" s="658"/>
      <c r="U18" s="659"/>
      <c r="V18" s="659"/>
      <c r="W18" s="659"/>
      <c r="X18" s="659"/>
      <c r="Y18" s="659"/>
      <c r="Z18" s="659"/>
      <c r="AA18" s="658"/>
      <c r="AB18" s="659"/>
      <c r="AC18" s="659"/>
      <c r="AD18" s="659"/>
      <c r="AE18" s="68"/>
      <c r="AF18" s="658"/>
      <c r="AG18" s="659"/>
      <c r="AH18" s="659"/>
      <c r="AI18" s="659"/>
      <c r="AJ18" s="659"/>
      <c r="AK18" s="659"/>
      <c r="AL18" s="659"/>
      <c r="AM18" s="660"/>
    </row>
    <row r="19" spans="2:39" ht="15" customHeight="1">
      <c r="B19" s="653"/>
      <c r="C19" s="654"/>
      <c r="D19" s="658"/>
      <c r="E19" s="659"/>
      <c r="F19" s="659"/>
      <c r="G19" s="659"/>
      <c r="H19" s="660"/>
      <c r="I19" s="658"/>
      <c r="J19" s="659"/>
      <c r="K19" s="659"/>
      <c r="L19" s="659"/>
      <c r="M19" s="659"/>
      <c r="N19" s="659"/>
      <c r="O19" s="659"/>
      <c r="P19" s="659"/>
      <c r="Q19" s="659"/>
      <c r="R19" s="659"/>
      <c r="S19" s="660"/>
      <c r="T19" s="658"/>
      <c r="U19" s="659"/>
      <c r="V19" s="659"/>
      <c r="W19" s="659"/>
      <c r="X19" s="659"/>
      <c r="Y19" s="659"/>
      <c r="Z19" s="659"/>
      <c r="AA19" s="658"/>
      <c r="AB19" s="659"/>
      <c r="AC19" s="659"/>
      <c r="AD19" s="659"/>
      <c r="AE19" s="68"/>
      <c r="AF19" s="658"/>
      <c r="AG19" s="659"/>
      <c r="AH19" s="659"/>
      <c r="AI19" s="659"/>
      <c r="AJ19" s="659"/>
      <c r="AK19" s="659"/>
      <c r="AL19" s="659"/>
      <c r="AM19" s="660"/>
    </row>
    <row r="20" spans="2:39" ht="15" customHeight="1">
      <c r="B20" s="653"/>
      <c r="C20" s="654"/>
      <c r="D20" s="658"/>
      <c r="E20" s="659"/>
      <c r="F20" s="659"/>
      <c r="G20" s="659"/>
      <c r="H20" s="660"/>
      <c r="I20" s="658"/>
      <c r="J20" s="659"/>
      <c r="K20" s="659"/>
      <c r="L20" s="659"/>
      <c r="M20" s="659"/>
      <c r="N20" s="659"/>
      <c r="O20" s="659"/>
      <c r="P20" s="659"/>
      <c r="Q20" s="659"/>
      <c r="R20" s="659"/>
      <c r="S20" s="660"/>
      <c r="T20" s="658"/>
      <c r="U20" s="659"/>
      <c r="V20" s="659"/>
      <c r="W20" s="659"/>
      <c r="X20" s="659"/>
      <c r="Y20" s="659"/>
      <c r="Z20" s="659"/>
      <c r="AA20" s="658"/>
      <c r="AB20" s="659"/>
      <c r="AC20" s="659"/>
      <c r="AD20" s="659"/>
      <c r="AE20" s="68"/>
      <c r="AF20" s="658"/>
      <c r="AG20" s="659"/>
      <c r="AH20" s="659"/>
      <c r="AI20" s="659"/>
      <c r="AJ20" s="659"/>
      <c r="AK20" s="659"/>
      <c r="AL20" s="659"/>
      <c r="AM20" s="660"/>
    </row>
    <row r="21" spans="2:39" ht="15" customHeight="1">
      <c r="B21" s="653"/>
      <c r="C21" s="654"/>
      <c r="D21" s="658"/>
      <c r="E21" s="659"/>
      <c r="F21" s="659"/>
      <c r="G21" s="659"/>
      <c r="H21" s="660"/>
      <c r="I21" s="658"/>
      <c r="J21" s="659"/>
      <c r="K21" s="659"/>
      <c r="L21" s="659"/>
      <c r="M21" s="659"/>
      <c r="N21" s="659"/>
      <c r="O21" s="659"/>
      <c r="P21" s="659"/>
      <c r="Q21" s="659"/>
      <c r="R21" s="659"/>
      <c r="S21" s="660"/>
      <c r="T21" s="658"/>
      <c r="U21" s="659"/>
      <c r="V21" s="659"/>
      <c r="W21" s="659"/>
      <c r="X21" s="659"/>
      <c r="Y21" s="659"/>
      <c r="Z21" s="659"/>
      <c r="AA21" s="658"/>
      <c r="AB21" s="659"/>
      <c r="AC21" s="659"/>
      <c r="AD21" s="659"/>
      <c r="AE21" s="68"/>
      <c r="AF21" s="658"/>
      <c r="AG21" s="659"/>
      <c r="AH21" s="659"/>
      <c r="AI21" s="659"/>
      <c r="AJ21" s="659"/>
      <c r="AK21" s="659"/>
      <c r="AL21" s="659"/>
      <c r="AM21" s="660"/>
    </row>
    <row r="22" spans="2:39" ht="15" customHeight="1">
      <c r="B22" s="653"/>
      <c r="C22" s="654"/>
      <c r="D22" s="658"/>
      <c r="E22" s="659"/>
      <c r="F22" s="659"/>
      <c r="G22" s="659"/>
      <c r="H22" s="660"/>
      <c r="I22" s="658"/>
      <c r="J22" s="659"/>
      <c r="K22" s="659"/>
      <c r="L22" s="659"/>
      <c r="M22" s="659"/>
      <c r="N22" s="659"/>
      <c r="O22" s="659"/>
      <c r="P22" s="659"/>
      <c r="Q22" s="659"/>
      <c r="R22" s="659"/>
      <c r="S22" s="660"/>
      <c r="T22" s="658"/>
      <c r="U22" s="659"/>
      <c r="V22" s="659"/>
      <c r="W22" s="659"/>
      <c r="X22" s="659"/>
      <c r="Y22" s="659"/>
      <c r="Z22" s="659"/>
      <c r="AA22" s="658"/>
      <c r="AB22" s="659"/>
      <c r="AC22" s="659"/>
      <c r="AD22" s="659"/>
      <c r="AE22" s="68"/>
      <c r="AF22" s="658"/>
      <c r="AG22" s="659"/>
      <c r="AH22" s="659"/>
      <c r="AI22" s="659"/>
      <c r="AJ22" s="659"/>
      <c r="AK22" s="659"/>
      <c r="AL22" s="659"/>
      <c r="AM22" s="660"/>
    </row>
    <row r="23" spans="2:39" ht="15" customHeight="1">
      <c r="B23" s="653"/>
      <c r="C23" s="654"/>
      <c r="D23" s="658"/>
      <c r="E23" s="659"/>
      <c r="F23" s="659"/>
      <c r="G23" s="659"/>
      <c r="H23" s="660"/>
      <c r="I23" s="658"/>
      <c r="J23" s="659"/>
      <c r="K23" s="659"/>
      <c r="L23" s="659"/>
      <c r="M23" s="659"/>
      <c r="N23" s="659"/>
      <c r="O23" s="659"/>
      <c r="P23" s="659"/>
      <c r="Q23" s="659"/>
      <c r="R23" s="659"/>
      <c r="S23" s="660"/>
      <c r="T23" s="658"/>
      <c r="U23" s="659"/>
      <c r="V23" s="659"/>
      <c r="W23" s="659"/>
      <c r="X23" s="659"/>
      <c r="Y23" s="659"/>
      <c r="Z23" s="659"/>
      <c r="AA23" s="658"/>
      <c r="AB23" s="659"/>
      <c r="AC23" s="659"/>
      <c r="AD23" s="659"/>
      <c r="AE23" s="68"/>
      <c r="AF23" s="658"/>
      <c r="AG23" s="659"/>
      <c r="AH23" s="659"/>
      <c r="AI23" s="659"/>
      <c r="AJ23" s="659"/>
      <c r="AK23" s="659"/>
      <c r="AL23" s="659"/>
      <c r="AM23" s="66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58"/>
      <c r="AB24" s="659"/>
      <c r="AC24" s="659"/>
      <c r="AD24" s="65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68"/>
      <c r="AG25" s="668"/>
      <c r="AH25" s="668"/>
      <c r="AI25" s="668"/>
      <c r="AJ25" s="668"/>
      <c r="AK25" s="668"/>
      <c r="AL25" s="668"/>
      <c r="AM25" s="669"/>
    </row>
    <row r="26" spans="2:39" ht="9" customHeight="1">
      <c r="C26" s="674"/>
      <c r="D26" s="675"/>
      <c r="E26" s="675"/>
      <c r="F26" s="675"/>
      <c r="G26" s="675"/>
      <c r="H26" s="675"/>
      <c r="I26" s="675"/>
      <c r="J26" s="46"/>
      <c r="K26" s="678"/>
      <c r="L26" s="678"/>
      <c r="M26" s="661" t="s">
        <v>72</v>
      </c>
      <c r="N26" s="678"/>
      <c r="O26" s="678"/>
      <c r="P26" s="661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63"/>
      <c r="AA26" s="663"/>
      <c r="AB26" s="661"/>
      <c r="AC26" s="663"/>
      <c r="AD26" s="663"/>
      <c r="AE26" s="665"/>
      <c r="AF26" s="670"/>
      <c r="AG26" s="670"/>
      <c r="AH26" s="670"/>
      <c r="AI26" s="670"/>
      <c r="AJ26" s="670"/>
      <c r="AK26" s="670"/>
      <c r="AL26" s="670"/>
      <c r="AM26" s="671"/>
    </row>
    <row r="27" spans="2:39" ht="9" customHeight="1">
      <c r="C27" s="674"/>
      <c r="D27" s="675"/>
      <c r="E27" s="675"/>
      <c r="F27" s="675"/>
      <c r="G27" s="675"/>
      <c r="H27" s="675"/>
      <c r="I27" s="675"/>
      <c r="J27" s="46"/>
      <c r="K27" s="679"/>
      <c r="L27" s="679"/>
      <c r="M27" s="662"/>
      <c r="N27" s="679"/>
      <c r="O27" s="679"/>
      <c r="P27" s="662"/>
      <c r="Q27" s="131"/>
      <c r="R27" s="66"/>
      <c r="S27" s="132"/>
      <c r="T27" s="66"/>
      <c r="U27" s="121"/>
      <c r="V27" s="121"/>
      <c r="W27" s="121"/>
      <c r="X27" s="121"/>
      <c r="Y27" s="121"/>
      <c r="Z27" s="664"/>
      <c r="AA27" s="664"/>
      <c r="AB27" s="662"/>
      <c r="AC27" s="664"/>
      <c r="AD27" s="664"/>
      <c r="AE27" s="664"/>
      <c r="AF27" s="670"/>
      <c r="AG27" s="670"/>
      <c r="AH27" s="670"/>
      <c r="AI27" s="670"/>
      <c r="AJ27" s="670"/>
      <c r="AK27" s="670"/>
      <c r="AL27" s="670"/>
      <c r="AM27" s="671"/>
    </row>
    <row r="28" spans="2:39" ht="9" customHeight="1">
      <c r="C28" s="676"/>
      <c r="D28" s="677"/>
      <c r="E28" s="677"/>
      <c r="F28" s="677"/>
      <c r="G28" s="677"/>
      <c r="H28" s="677"/>
      <c r="I28" s="677"/>
      <c r="J28" s="46"/>
      <c r="K28" s="680"/>
      <c r="L28" s="680"/>
      <c r="M28" s="662"/>
      <c r="N28" s="680"/>
      <c r="O28" s="680"/>
      <c r="P28" s="662"/>
      <c r="Q28" s="133"/>
      <c r="R28" s="134"/>
      <c r="S28" s="135"/>
      <c r="T28" s="66"/>
      <c r="U28" s="121"/>
      <c r="V28" s="121"/>
      <c r="W28" s="121"/>
      <c r="X28" s="121"/>
      <c r="Y28" s="121"/>
      <c r="Z28" s="664"/>
      <c r="AA28" s="664"/>
      <c r="AB28" s="662"/>
      <c r="AC28" s="664"/>
      <c r="AD28" s="664"/>
      <c r="AE28" s="664"/>
      <c r="AF28" s="670"/>
      <c r="AG28" s="670"/>
      <c r="AH28" s="670"/>
      <c r="AI28" s="670"/>
      <c r="AJ28" s="670"/>
      <c r="AK28" s="670"/>
      <c r="AL28" s="670"/>
      <c r="AM28" s="67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72"/>
      <c r="AG29" s="672"/>
      <c r="AH29" s="672"/>
      <c r="AI29" s="672"/>
      <c r="AJ29" s="672"/>
      <c r="AK29" s="672"/>
      <c r="AL29" s="672"/>
      <c r="AM29" s="673"/>
    </row>
    <row r="30" spans="2:39" ht="12.75" customHeight="1">
      <c r="D30" s="666" t="s">
        <v>73</v>
      </c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7"/>
      <c r="AB30" s="667"/>
      <c r="AC30" s="667"/>
      <c r="AD30" s="667"/>
      <c r="AE30" s="667"/>
      <c r="AF30" s="631"/>
      <c r="AG30" s="631"/>
      <c r="AH30" s="631"/>
      <c r="AI30" s="631"/>
      <c r="AJ30" s="631"/>
      <c r="AK30" s="631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81" t="s">
        <v>184</v>
      </c>
      <c r="B1" s="682"/>
      <c r="C1" s="682"/>
      <c r="D1" s="682"/>
      <c r="E1" s="682"/>
      <c r="F1" s="682"/>
      <c r="G1" s="682"/>
    </row>
    <row r="2" spans="1:7" ht="16.5" customHeight="1">
      <c r="A2" s="683" t="s">
        <v>186</v>
      </c>
      <c r="B2" s="683"/>
      <c r="C2" s="683"/>
      <c r="D2" s="683"/>
      <c r="E2" s="683"/>
      <c r="F2" s="683"/>
      <c r="G2" s="683"/>
    </row>
    <row r="3" spans="1:7" ht="15" customHeight="1">
      <c r="A3" s="684"/>
      <c r="B3" s="683"/>
      <c r="C3" s="683"/>
      <c r="D3" s="683"/>
      <c r="E3" s="683"/>
      <c r="F3" s="683"/>
      <c r="G3" s="685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6"/>
      <c r="B13" s="686"/>
      <c r="C13" s="686"/>
      <c r="D13" s="686"/>
      <c r="E13" s="686"/>
      <c r="F13" s="686"/>
    </row>
    <row r="14" spans="1:7">
      <c r="A14" s="687"/>
      <c r="B14" s="687"/>
      <c r="C14" s="687"/>
      <c r="D14" s="687"/>
      <c r="E14" s="687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2019-10-18T08:01:46Z</cp:lastPrinted>
  <dcterms:created xsi:type="dcterms:W3CDTF">2006-07-24T09:14:26Z</dcterms:created>
  <dcterms:modified xsi:type="dcterms:W3CDTF">2021-05-12T15:19:23Z</dcterms:modified>
</cp:coreProperties>
</file>